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96" windowHeight="6528" activeTab="1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<sst xmlns="http://schemas.openxmlformats.org/spreadsheetml/2006/main" count="794" uniqueCount="200">
  <si>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</si>
  <si>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</si>
  <si>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</si>
  <si>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</si>
  <si>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</si>
  <si>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</si>
  <si>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</si>
  <si>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</si>
  <si>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</si>
  <si>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</si>
  <si>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</si>
  <si>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</si>
  <si>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</si>
  <si>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</si>
  <si>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</si>
  <si>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</si>
  <si>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</si>
  <si>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</si>
  <si>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</si>
  <si>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</si>
  <si>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</si>
  <si>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</si>
  <si>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</si>
  <si>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</si>
  <si>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</si>
  <si>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</si>
  <si>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</si>
  <si>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</si>
  <si>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</si>
  <si>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</si>
  <si>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</si>
  <si>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</si>
  <si>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</si>
  <si>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</si>
  <si>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</si>
  <si>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</si>
  <si>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</si>
  <si>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</si>
  <si>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</si>
  <si>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</si>
  <si>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</si>
  <si>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</si>
  <si>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</si>
  <si>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</si>
  <si>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</si>
  <si>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</si>
  <si>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</si>
  <si>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</si>
  <si>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</si>
  <si>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</si>
  <si>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</si>
  <si>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</si>
  <si>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</si>
  <si>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</si>
  <si>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</si>
  <si>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องค์การบริหารส่วนตำบลเมืองทุ่ง</t>
  </si>
  <si>
    <t>สุวรรณภูมิ</t>
  </si>
  <si>
    <t>ร้อยเอ็ด</t>
  </si>
  <si>
    <t>องค์การบริหารส่วนตำบล</t>
  </si>
  <si>
    <t>อาหารเสริม (นม) 4 โรงเรียน ประจำเดือน พ.ย. 2567</t>
  </si>
  <si>
    <t>สิ้นสุดระยะสัญญา</t>
  </si>
  <si>
    <t>วิธีเฉพาะเจาะจง</t>
  </si>
  <si>
    <t>สหกรณ์ โคนมขอนแก่น จำกัด</t>
  </si>
  <si>
    <t>67109375280</t>
  </si>
  <si>
    <t>อาหารเสริม (นม) ศพด.อบต.เมืองทุ่ง ประจำเดือน พ.ย. 2567</t>
  </si>
  <si>
    <t>อาหารเสริม (นม) ศพด.บ้านดงเมือง ประจำเดือน พ.ย. 2567</t>
  </si>
  <si>
    <t>เครื่องพิมพ์ Multifunction แบบฉีดหมึกพร้อมติดตั้งถังหมึกพิมพ์ สำนักปลัด</t>
  </si>
  <si>
    <t>บริษัท ทรัพย์กวี โอเอเซ็นเตอร์ จำกัด</t>
  </si>
  <si>
    <t>67119070546</t>
  </si>
  <si>
    <t>67119072067</t>
  </si>
  <si>
    <t>ตู้เหล็ก แบบ 2 บาน จำนวน 1 หลัง</t>
  </si>
  <si>
    <t>ร้านอรุณเฟอร์นิเจอร์</t>
  </si>
  <si>
    <t>67119169903</t>
  </si>
  <si>
    <t>67119174330</t>
  </si>
  <si>
    <t>จอแสดงภาพ ขนาดไม่น้อยกว่า 21.5 นิ้ว สำนักปลัด</t>
  </si>
  <si>
    <t>เครื่องสำรองไฟฟ้า ขนาด 1 KVA จำนวน 1 เครื่อง</t>
  </si>
  <si>
    <t>67119250809</t>
  </si>
  <si>
    <t>เก้าอี้สำนักงาน สำนักปลัด</t>
  </si>
  <si>
    <t>เก้าอี้สำนักงาน กองช่าง</t>
  </si>
  <si>
    <t>สว่านโรตารี่ไฟฟ้า จำนวน 1 ตัว กองช่าง</t>
  </si>
  <si>
    <t>หจก.ธนาทราฟฟิค พลัส</t>
  </si>
  <si>
    <t>67119500369</t>
  </si>
  <si>
    <t>อาหารเสริม (นม) 4 โรงเรียน ประจำเดือน ธ.ค.2567-มี.ค. 2568 และปิดภาคเรียน</t>
  </si>
  <si>
    <t>67119557216</t>
  </si>
  <si>
    <t>อาหารเสริม (นม) ศพด.อบต.เมืองทุ่ง ประจำเดือน ธ.ค.2567-มี.ค. 2568 และปิดภาคเรียน</t>
  </si>
  <si>
    <t>67119557775</t>
  </si>
  <si>
    <t>อาหารเสริม (นม) ศพด.บ้านดงเมือง ประจำเดือน ธ.ค.2567-มี.ค. 2568 และปิดภาคเรียน</t>
  </si>
  <si>
    <t>67119557889</t>
  </si>
  <si>
    <t>วัสดุสำนักงาน ศพด.อบต.เมืองทุ่ง</t>
  </si>
  <si>
    <t>หจก.เจนวิทยาสราวุธ</t>
  </si>
  <si>
    <t>วัสดุสำนักงาน ศพด.บ้านดงเมือง</t>
  </si>
  <si>
    <t>วัสดุคอมพิวเตอร์ จำนวน 5 รายการ สำนักปลัด</t>
  </si>
  <si>
    <t>วัสดุไฟฟ้าและวิทยุ กองช่าง จำนวน 3 รายการ</t>
  </si>
  <si>
    <t>หจก.เที่ยงตรงวิทยุ</t>
  </si>
  <si>
    <t>67129219003</t>
  </si>
  <si>
    <t xml:space="preserve">วัสดุสำนักงาน หมึกถ่ายเอกสาร สำนักปลัด </t>
  </si>
  <si>
    <t>ร้าน เอส เอส เซ็นเตอร์</t>
  </si>
  <si>
    <t>67129376043</t>
  </si>
  <si>
    <t xml:space="preserve">ตู้เหล็ก แบบ 2 บาน จำนวน 1 หลัง </t>
  </si>
  <si>
    <t>68019113926</t>
  </si>
  <si>
    <t>วัสดุสำนักงาน กองการศึกษา จำนวน 6 รายการ</t>
  </si>
  <si>
    <t>68019254514</t>
  </si>
  <si>
    <t>น้ำยาเคมีภัณฑ์สำหรับพ่นหมอกควันและทรายอะเบท สำหรับกำจัดยุงลาย</t>
  </si>
  <si>
    <t>ร้านยักษ์เล็ก</t>
  </si>
  <si>
    <t>68019509561</t>
  </si>
  <si>
    <t>วัสดุสำนักงาน สำนักปลัด จำนวน 21 รายการ</t>
  </si>
  <si>
    <t>68019553480</t>
  </si>
  <si>
    <t>วัสดุไฟฟ้าและวิทยุ สำนักปลัด จำนวน 6 รายการ</t>
  </si>
  <si>
    <t>68029016571</t>
  </si>
  <si>
    <t>อุปกรณ์กีฬาหมู่บ้าน กองการศึกษา จำนวน 5 รายการ</t>
  </si>
  <si>
    <t>หจก.ยูแอนด์ไอ ร้อยเอ็ด</t>
  </si>
  <si>
    <t>68029678027</t>
  </si>
  <si>
    <t>โต๊ะสำนักงาน กองการศึกษา</t>
  </si>
  <si>
    <t>68039123814</t>
  </si>
  <si>
    <t>เก้าอี้สำนักงาน กองการศึกษา</t>
  </si>
  <si>
    <t>68039125529</t>
  </si>
  <si>
    <t>ชุดโต๊ะเก้าอี้รับประทานอาหารสำหรับเด็ก กองการศึกษา จำนวน 2 ชุด</t>
  </si>
  <si>
    <t>68039159662</t>
  </si>
  <si>
    <t>วัสดุไฟฟ้าและวิทยุ กองช่าง</t>
  </si>
  <si>
    <t>68039183403</t>
  </si>
  <si>
    <t>68039188086</t>
  </si>
  <si>
    <t>นายสมศรี  ไชยวงค์</t>
  </si>
  <si>
    <t>ดำเนินการตามหนังสือกรมบัญชีกลาง ด่วนที่สุดที่ กค 0405.4/ว 322 ลงวันที่ 24 สิงหาคม 2560 ข้อ 2.2.4</t>
  </si>
  <si>
    <t>นายบุญชู  ทองจิตร</t>
  </si>
  <si>
    <t>นายประจวบ  ทองดี</t>
  </si>
  <si>
    <t>นายอุไร  โสแพง</t>
  </si>
  <si>
    <t>นายคำพันธ์  กัญญาเลิศ</t>
  </si>
  <si>
    <t>นายสุริยา  วาจาสาคร</t>
  </si>
  <si>
    <t>นายบวร  นามสองชั้น</t>
  </si>
  <si>
    <t>นายสมชาย  จันศรีลา</t>
  </si>
  <si>
    <t>นายบุญทัน  ดีพลงาม</t>
  </si>
  <si>
    <t>นางสมร  ต้นชมภู</t>
  </si>
  <si>
    <t>ดำเนินการตามหนังสือกรมบัญชีกลาง ด่วนที่สุดที่ กค 0405.4/ว 322 ลงวันที่ 24 สิงหาคม 2560 ข้อ 2.2.1</t>
  </si>
  <si>
    <t>67109009137</t>
  </si>
  <si>
    <t>จ้างผู้ปฏิบัติงานศูนย์ปฏิบัติการการแพทย์ฉุกเฉิน ประจำเดือน ตุลาคม 2567-มีนาคม 2568 จำนวน 122 วัน</t>
  </si>
  <si>
    <t>จ้างผู้ปฏิบัติงานศูนย์ปฏิบัติการการแพทย์ฉุกเฉิน ประจำเดือน ตุลาคม 2567-มีนาคม 2568 จำนวน 121 วัน</t>
  </si>
  <si>
    <t>จ้างเหมาบริการรถยนต์รับ-ส่งเด็กนักเรียน สำหรับเด็กยากไร้ ในศูนย์พัฒนาเด็กเล็ก อบต.เมืองทุ่ง จำนวน 1 คัน</t>
  </si>
  <si>
    <t>อยู่ระหว่างระยะสัญญา</t>
  </si>
  <si>
    <t>หจก.แสนสบาย เซ็นเตอร์</t>
  </si>
  <si>
    <t>ร้านนักรบอาร์ต</t>
  </si>
  <si>
    <t>นายวิเชียร  โสหินกอง</t>
  </si>
  <si>
    <t>ร้านกิ่งทองคอนสตรัคชั่น</t>
  </si>
  <si>
    <t>นายสุพจน์  โมฆรัตน์</t>
  </si>
  <si>
    <t>ร้านสัญญาเพิ่มพูน</t>
  </si>
  <si>
    <t>ร้าน ส.ตระกูล</t>
  </si>
  <si>
    <t>ร้านสมเกียรติแอร์</t>
  </si>
  <si>
    <t>ร้านสุขประเสริญทัวร์ ร้อยเอ็ด</t>
  </si>
  <si>
    <t>นายณัฐพงษ์  แสงเสดาะ</t>
  </si>
  <si>
    <t>68029321556</t>
  </si>
  <si>
    <t>68029016821</t>
  </si>
  <si>
    <t>67109331650</t>
  </si>
  <si>
    <t>67109401225</t>
  </si>
  <si>
    <t>67119451353</t>
  </si>
  <si>
    <t>67129172343</t>
  </si>
  <si>
    <t>67129278237</t>
  </si>
  <si>
    <t>68019119510</t>
  </si>
  <si>
    <t>เช่าเครื่องถ่ายเอกสาร กองช่าง จำนวน 1 เครื่อง</t>
  </si>
  <si>
    <t>เช่าเครื่องถ่ายเอกสาร กองคลัง จำนวน 1 เครื่อง</t>
  </si>
  <si>
    <t>จัดทำสติ๊กเกอร์รณรงค์ตามโครงการอนุรักษ์พลังงาน</t>
  </si>
  <si>
    <t>ปรับปรุงห้องทำงานหัวหน้าสำนักปลัด อบต.เมืองทุ่ง</t>
  </si>
  <si>
    <t>ฝังกลบขยะในที่สาธารณะเขต อบต.เมืองทุ่ง</t>
  </si>
  <si>
    <t>จ้างเหมารถยนต์โดยสารปรับอากาศไม่ประจำทาง จำนวน 4 คัน</t>
  </si>
  <si>
    <t>จัดทำป้ายโครงการป้องกันและลดอุบัติเหตุทางถนนช่วงเทศกาลปีใหม่</t>
  </si>
  <si>
    <t>จัดทำป้ายประชาสัมพันธ์ห้ามทิ้งสิ่งปฏิกูลและขยะมูลฝอยในที่หรือทางสาธารณะ</t>
  </si>
  <si>
    <t>จ้างเหมาบำรุงรักษาและซ่อมแซมรถยนต์ส่วนกลาง</t>
  </si>
  <si>
    <t>จ้างเหมาบำรุงรักษาและซ่อมแซมเครื่องคอมพิวเตอร์ กองการศึกษา</t>
  </si>
  <si>
    <t>จ้างเหมาบำรุงรักษาและซ่อมแซมเครื่องปรับอากาศ กองคลัง</t>
  </si>
  <si>
    <t>จ้างเหมารถโดยสารปรับอากศไม่ประจำทาง จำนวน 3 คัน จำนวน 1 วัน</t>
  </si>
  <si>
    <t>จ้างเหมารถโดยสารปรับอากศไม่ประจำทาง จำนวน 2 คัน จำนวน 3 วัน</t>
  </si>
  <si>
    <t>นางบุญมี  โคตรอาษา</t>
  </si>
  <si>
    <t>68039478924</t>
  </si>
  <si>
    <t>68039484802</t>
  </si>
  <si>
    <t>68039605983</t>
  </si>
  <si>
    <t>นางพิจิตรา  ขานหัวโทน</t>
  </si>
  <si>
    <t>นางละมัย  แสงเสดาะ</t>
  </si>
  <si>
    <t>จ้างเหมาประกอบอาหารสำหรับศูนย์พัฒนาเด็กเล็ก อบต.เมืองทุ่ง</t>
  </si>
  <si>
    <t>จ้างเหมาประกอบอาหารสำหรับศูนย์พัฒนาเด็กเล็ก บ้านดงเมือง</t>
  </si>
  <si>
    <t>จ้างเหมารถโดยสารปรับอากาสไม่ประจำทาง จำนวน 1 คัน จำนวน 4 วัน</t>
  </si>
  <si>
    <t>วัสดุงานบ้านงานครัว ศูนย์พัฒนาเด็กเล็ก อบต.เมืองทุ่ง</t>
  </si>
  <si>
    <t>วัสดุงานบ้านงานครัว ศูนย์พัฒนาเด็กเล็ก บ้านดงเมือง</t>
  </si>
  <si>
    <t>วัสดุสำนักงาน สำนักปลัด เก้าอี้พลาสติก จำนวน 100 ตัว</t>
  </si>
  <si>
    <t>6803936913</t>
  </si>
  <si>
    <t>68039372058</t>
  </si>
  <si>
    <t>68039515285</t>
  </si>
  <si>
    <t>จ้างผู้ปฏิบัติงานศูนย์ปฏิบัติการการแพทย์ฉุกเฉิน ประจำเดือน เมษายน 2568-กันยายน 2568 จำนวน 122 วัน</t>
  </si>
  <si>
    <t>ข้อบัญญัติงบประมาณรายจ่ายประจำปีงบประมาณ พ.ศ. 2568</t>
  </si>
  <si>
    <t>ปรับปรุงซ่อมแซมถนนลาดยางแอสฟัลท์ติกคอนกรีต สายบ้านหนองสิมไปสะพานบ้านลำโกน</t>
  </si>
  <si>
    <t>อุดหนุนเฉพาะกิจ</t>
  </si>
  <si>
    <t>e-bidding</t>
  </si>
  <si>
    <t>บริษัท อาร์พีซีคอนกรีต จำกัด</t>
  </si>
  <si>
    <t>67129040770</t>
  </si>
  <si>
    <t>จ้างเหมาโครงการก่อสร้างถนนดินผิวจราจรลูกรัง บ้านหนองควายอีน้อย หมูที่ 1 สายจากที่นา นางสีดา พันธ์สำโรง ถึง ที่นานางมาลัยศรี วังโน</t>
  </si>
  <si>
    <t>เงินสะสมปี 2568</t>
  </si>
  <si>
    <t>ร้านทีอาร์คอนสตรัคซั่น</t>
  </si>
  <si>
    <t>68019531073</t>
  </si>
  <si>
    <t xml:space="preserve">จ้างเหมาโครงการก่อสร้างรางระบายน้ำ คสล. บ้านหนองโค้งหมู่ที่ 3 จากสามแยกศาลาประชาคม ถึง ที่นานายศราวุฒิ ธรรมวิเศษ </t>
  </si>
  <si>
    <t>หจก.พันธ์คอนก่อสร้าง</t>
  </si>
  <si>
    <t>68019554510</t>
  </si>
  <si>
    <t>คำอธิบาย  ลำดับที่  1 - 3 เป็นหมวดงบลงทุน</t>
  </si>
  <si>
    <t xml:space="preserve">             ลำดับที่   4 - 72 เป็นงบดำเนินงาน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</si>
</sst>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0" applyNumberFormat="1" applyFont="1" applyAlignment="1">
      <alignment horizontal="right" wrapText="1"/>
    </xf>
    <xf numFmtId="4" fontId="1" fillId="0" borderId="0" xfId="1" applyNumberFormat="1" applyFont="1" applyAlignment="1">
      <alignment horizontal="right" wrapText="1"/>
    </xf>
    <xf numFmtId="4" fontId="1" fillId="0" borderId="0" xfId="0" applyNumberFormat="1" applyFont="1" applyAlignment="1">
      <alignment wrapText="1"/>
    </xf>
    <xf numFmtId="4" fontId="1" fillId="0" borderId="0" xfId="1" applyNumberFormat="1" applyFont="1" applyAlignment="1">
      <alignment wrapText="1"/>
    </xf>
    <xf numFmtId="0" fontId="1" fillId="0" borderId="0" xfId="0" applyFont="1" applyAlignment="1" applyProtection="1"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2" totalsRowShown="0" headerRowDxfId="17" dataDxfId="16">
  <autoFilter ref="A1:P14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22" workbookViewId="0">
      <selection activeCell="C33" sqref="C33"/>
    </sheetView>
  </sheetViews>
  <sheetFormatPr defaultColWidth="9" defaultRowHeight="24.6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49.2">
      <c r="A18" s="7" t="s">
        <v>17</v>
      </c>
      <c r="B18" s="8" t="s">
        <v>0</v>
      </c>
      <c r="C18" s="9" t="s">
        <v>31</v>
      </c>
      <c r="D18" s="34"/>
    </row>
    <row r="19" spans="1:4" ht="49.2">
      <c r="A19" s="7" t="s">
        <v>18</v>
      </c>
      <c r="B19" s="10" t="s">
        <v>1</v>
      </c>
      <c r="C19" s="11" t="s">
        <v>32</v>
      </c>
      <c r="D19" s="34"/>
    </row>
    <row r="20" spans="1:4" ht="196.8">
      <c r="A20" s="7" t="s">
        <v>19</v>
      </c>
      <c r="B20" s="10" t="s">
        <v>2</v>
      </c>
      <c r="C20" s="12" t="s">
        <v>33</v>
      </c>
      <c r="D20" s="34"/>
    </row>
    <row r="21" spans="1:4" ht="196.8">
      <c r="A21" s="7" t="s">
        <v>20</v>
      </c>
      <c r="B21" s="10" t="s">
        <v>3</v>
      </c>
      <c r="C21" s="12" t="s">
        <v>36</v>
      </c>
      <c r="D21" s="34"/>
    </row>
    <row r="22" spans="1:4" ht="196.8">
      <c r="A22" s="7" t="s">
        <v>21</v>
      </c>
      <c r="B22" s="10" t="s">
        <v>4</v>
      </c>
      <c r="C22" s="12" t="s">
        <v>40</v>
      </c>
      <c r="D22" s="34"/>
    </row>
    <row r="23" spans="1:4" ht="196.8">
      <c r="A23" s="7" t="s">
        <v>22</v>
      </c>
      <c r="B23" s="10" t="s">
        <v>5</v>
      </c>
      <c r="C23" s="12" t="s">
        <v>34</v>
      </c>
      <c r="D23" s="3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9.2">
      <c r="A27" s="7" t="s">
        <v>24</v>
      </c>
      <c r="B27" s="10" t="s">
        <v>12</v>
      </c>
      <c r="C27" s="11" t="s">
        <v>37</v>
      </c>
    </row>
    <row r="28" spans="1:4" ht="49.2">
      <c r="A28" s="7" t="s">
        <v>25</v>
      </c>
      <c r="B28" s="10" t="s">
        <v>7</v>
      </c>
      <c r="C28" s="18" t="s">
        <v>44</v>
      </c>
    </row>
    <row r="29" spans="1:4" ht="73.8">
      <c r="A29" s="7" t="s">
        <v>26</v>
      </c>
      <c r="B29" s="10" t="s">
        <v>8</v>
      </c>
      <c r="C29" s="12" t="s">
        <v>38</v>
      </c>
    </row>
    <row r="30" spans="1:4" ht="73.8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8.4">
      <c r="A32" s="7" t="s">
        <v>29</v>
      </c>
      <c r="B32" s="10" t="s">
        <v>10</v>
      </c>
      <c r="C32" s="12" t="s">
        <v>46</v>
      </c>
    </row>
    <row r="33" spans="1:3" ht="98.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2"/>
  <sheetViews>
    <sheetView tabSelected="1" zoomScale="80" zoomScaleNormal="80" workbookViewId="0">
      <pane xSplit="1" ySplit="1" topLeftCell="I26" activePane="bottomRight" state="frozen"/>
      <selection pane="topRight" activeCell="B1" sqref="B1"/>
      <selection pane="bottomLeft" activeCell="A2" sqref="A2"/>
      <selection pane="bottomRight" activeCell="D81" sqref="D81"/>
    </sheetView>
  </sheetViews>
  <sheetFormatPr defaultColWidth="9" defaultRowHeight="24.6"/>
  <cols>
    <col min="1" max="1" width="5.09765625" style="2" customWidth="1"/>
    <col min="2" max="2" width="12.19921875" style="2" customWidth="1"/>
    <col min="3" max="3" width="34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32" bestFit="1" customWidth="1"/>
    <col min="10" max="10" width="24.19921875" style="2" bestFit="1" customWidth="1"/>
    <col min="11" max="12" width="19.19921875" style="2" customWidth="1"/>
    <col min="13" max="13" width="25" style="27" customWidth="1"/>
    <col min="14" max="14" width="26.69921875" style="27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6.599999999999994" customHeight="1">
      <c r="A2" s="35">
        <v>1</v>
      </c>
      <c r="B2" s="36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37" t="s">
        <v>186</v>
      </c>
      <c r="I2" s="38">
        <v>1259000</v>
      </c>
      <c r="J2" s="37" t="s">
        <v>187</v>
      </c>
      <c r="K2" s="37" t="s">
        <v>137</v>
      </c>
      <c r="L2" s="37" t="s">
        <v>188</v>
      </c>
      <c r="M2" s="38">
        <v>999141.17</v>
      </c>
      <c r="N2" s="41">
        <v>598000</v>
      </c>
      <c r="O2" s="37" t="s">
        <v>189</v>
      </c>
      <c r="P2" s="40" t="s">
        <v>190</v>
      </c>
    </row>
    <row r="3" spans="1:16" ht="73.8">
      <c r="A3" s="35">
        <v>2</v>
      </c>
      <c r="B3" s="36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37" t="s">
        <v>191</v>
      </c>
      <c r="I3" s="38">
        <v>179000</v>
      </c>
      <c r="J3" s="37" t="s">
        <v>192</v>
      </c>
      <c r="K3" s="4" t="s">
        <v>60</v>
      </c>
      <c r="L3" s="4" t="s">
        <v>61</v>
      </c>
      <c r="M3" s="42">
        <v>178746.83</v>
      </c>
      <c r="N3" s="41">
        <v>166000</v>
      </c>
      <c r="O3" s="37" t="s">
        <v>193</v>
      </c>
      <c r="P3" s="40" t="s">
        <v>194</v>
      </c>
    </row>
    <row r="4" spans="1:16" ht="49.2">
      <c r="A4" s="35">
        <v>3</v>
      </c>
      <c r="B4" s="36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37" t="s">
        <v>195</v>
      </c>
      <c r="I4" s="38">
        <v>174000</v>
      </c>
      <c r="J4" s="37" t="s">
        <v>192</v>
      </c>
      <c r="K4" s="37" t="s">
        <v>137</v>
      </c>
      <c r="L4" s="4" t="s">
        <v>61</v>
      </c>
      <c r="M4" s="41">
        <v>145440</v>
      </c>
      <c r="N4" s="41">
        <v>145000</v>
      </c>
      <c r="O4" s="37" t="s">
        <v>196</v>
      </c>
      <c r="P4" s="40" t="s">
        <v>197</v>
      </c>
    </row>
    <row r="5" spans="1:16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4" t="s">
        <v>59</v>
      </c>
      <c r="I5" s="30">
        <v>29227.38</v>
      </c>
      <c r="J5" s="2" t="s">
        <v>185</v>
      </c>
      <c r="K5" s="4" t="s">
        <v>60</v>
      </c>
      <c r="L5" s="4" t="s">
        <v>61</v>
      </c>
      <c r="M5" s="28">
        <v>29227.38</v>
      </c>
      <c r="N5" s="28">
        <v>29227.38</v>
      </c>
      <c r="O5" s="4" t="s">
        <v>62</v>
      </c>
      <c r="P5" s="24" t="s">
        <v>63</v>
      </c>
    </row>
    <row r="6" spans="1:16" ht="98.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4" t="s">
        <v>64</v>
      </c>
      <c r="I6" s="30">
        <v>3183.18</v>
      </c>
      <c r="J6" s="2" t="s">
        <v>185</v>
      </c>
      <c r="K6" s="4" t="s">
        <v>60</v>
      </c>
      <c r="L6" s="4" t="s">
        <v>61</v>
      </c>
      <c r="M6" s="28">
        <v>3183.18</v>
      </c>
      <c r="N6" s="28">
        <v>3183.18</v>
      </c>
      <c r="O6" s="4" t="s">
        <v>62</v>
      </c>
      <c r="P6" s="24" t="s">
        <v>132</v>
      </c>
    </row>
    <row r="7" spans="1:16" ht="98.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4" t="s">
        <v>65</v>
      </c>
      <c r="I7" s="30">
        <v>1446.9</v>
      </c>
      <c r="J7" s="2" t="s">
        <v>185</v>
      </c>
      <c r="K7" s="25" t="s">
        <v>60</v>
      </c>
      <c r="L7" s="4" t="s">
        <v>61</v>
      </c>
      <c r="M7" s="28">
        <v>1446.9</v>
      </c>
      <c r="N7" s="28">
        <v>1446.9</v>
      </c>
      <c r="O7" s="4" t="s">
        <v>62</v>
      </c>
      <c r="P7" s="24" t="s">
        <v>132</v>
      </c>
    </row>
    <row r="8" spans="1:16" ht="49.2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4" t="s">
        <v>66</v>
      </c>
      <c r="I8" s="30">
        <v>8000</v>
      </c>
      <c r="J8" s="2" t="s">
        <v>185</v>
      </c>
      <c r="K8" s="4" t="s">
        <v>60</v>
      </c>
      <c r="L8" s="4" t="s">
        <v>61</v>
      </c>
      <c r="M8" s="28">
        <v>8000</v>
      </c>
      <c r="N8" s="28">
        <v>8000</v>
      </c>
      <c r="O8" s="4" t="s">
        <v>67</v>
      </c>
      <c r="P8" s="24" t="s">
        <v>68</v>
      </c>
    </row>
    <row r="9" spans="1:16" ht="49.2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4" t="s">
        <v>66</v>
      </c>
      <c r="I9" s="30">
        <v>8000</v>
      </c>
      <c r="J9" s="2" t="s">
        <v>185</v>
      </c>
      <c r="K9" s="4" t="s">
        <v>60</v>
      </c>
      <c r="L9" s="4" t="s">
        <v>61</v>
      </c>
      <c r="M9" s="28">
        <v>8000</v>
      </c>
      <c r="N9" s="28">
        <v>8000</v>
      </c>
      <c r="O9" s="4" t="s">
        <v>67</v>
      </c>
      <c r="P9" s="24" t="s">
        <v>69</v>
      </c>
    </row>
    <row r="10" spans="1:16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4" t="s">
        <v>70</v>
      </c>
      <c r="I10" s="31">
        <v>6600</v>
      </c>
      <c r="J10" s="2" t="s">
        <v>185</v>
      </c>
      <c r="K10" s="4" t="s">
        <v>60</v>
      </c>
      <c r="L10" s="4" t="s">
        <v>61</v>
      </c>
      <c r="M10" s="29">
        <v>6600</v>
      </c>
      <c r="N10" s="29">
        <v>6600</v>
      </c>
      <c r="O10" s="4" t="s">
        <v>71</v>
      </c>
      <c r="P10" s="24" t="s">
        <v>72</v>
      </c>
    </row>
    <row r="11" spans="1:16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4" t="s">
        <v>70</v>
      </c>
      <c r="I11" s="31">
        <v>6600</v>
      </c>
      <c r="J11" s="2" t="s">
        <v>185</v>
      </c>
      <c r="K11" s="4" t="s">
        <v>60</v>
      </c>
      <c r="L11" s="4" t="s">
        <v>61</v>
      </c>
      <c r="M11" s="29">
        <v>6600</v>
      </c>
      <c r="N11" s="29">
        <v>6600</v>
      </c>
      <c r="O11" s="4" t="s">
        <v>71</v>
      </c>
      <c r="P11" s="24" t="s">
        <v>73</v>
      </c>
    </row>
    <row r="12" spans="1:16" ht="98.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4" t="s">
        <v>74</v>
      </c>
      <c r="I12" s="30">
        <v>4500</v>
      </c>
      <c r="J12" s="2" t="s">
        <v>185</v>
      </c>
      <c r="K12" s="25" t="s">
        <v>60</v>
      </c>
      <c r="L12" s="4" t="s">
        <v>61</v>
      </c>
      <c r="M12" s="28">
        <v>4500</v>
      </c>
      <c r="N12" s="28">
        <v>4500</v>
      </c>
      <c r="O12" s="4" t="s">
        <v>67</v>
      </c>
      <c r="P12" s="24" t="s">
        <v>132</v>
      </c>
    </row>
    <row r="13" spans="1:16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4" t="s">
        <v>75</v>
      </c>
      <c r="I13" s="30">
        <v>5700</v>
      </c>
      <c r="J13" s="2" t="s">
        <v>185</v>
      </c>
      <c r="K13" s="4" t="s">
        <v>60</v>
      </c>
      <c r="L13" s="4" t="s">
        <v>61</v>
      </c>
      <c r="M13" s="28">
        <v>5700</v>
      </c>
      <c r="N13" s="28">
        <v>5700</v>
      </c>
      <c r="O13" s="4" t="s">
        <v>67</v>
      </c>
      <c r="P13" s="24" t="s">
        <v>76</v>
      </c>
    </row>
    <row r="14" spans="1:16" ht="98.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4" t="s">
        <v>77</v>
      </c>
      <c r="I14" s="30">
        <v>2900</v>
      </c>
      <c r="J14" s="2" t="s">
        <v>185</v>
      </c>
      <c r="K14" s="4" t="s">
        <v>60</v>
      </c>
      <c r="L14" s="4" t="s">
        <v>61</v>
      </c>
      <c r="M14" s="28">
        <v>2900</v>
      </c>
      <c r="N14" s="28">
        <v>2900</v>
      </c>
      <c r="O14" s="4" t="s">
        <v>71</v>
      </c>
      <c r="P14" s="24" t="s">
        <v>132</v>
      </c>
    </row>
    <row r="15" spans="1:16" ht="98.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4" t="s">
        <v>78</v>
      </c>
      <c r="I15" s="30">
        <v>2900</v>
      </c>
      <c r="J15" s="2" t="s">
        <v>185</v>
      </c>
      <c r="K15" s="4" t="s">
        <v>60</v>
      </c>
      <c r="L15" s="4" t="s">
        <v>61</v>
      </c>
      <c r="M15" s="28">
        <v>2900</v>
      </c>
      <c r="N15" s="28">
        <v>2900</v>
      </c>
      <c r="O15" s="4" t="s">
        <v>71</v>
      </c>
      <c r="P15" s="24" t="s">
        <v>132</v>
      </c>
    </row>
    <row r="16" spans="1:16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4" t="s">
        <v>79</v>
      </c>
      <c r="I16" s="30">
        <v>9250</v>
      </c>
      <c r="J16" s="2" t="s">
        <v>185</v>
      </c>
      <c r="K16" s="4" t="s">
        <v>60</v>
      </c>
      <c r="L16" s="4" t="s">
        <v>61</v>
      </c>
      <c r="M16" s="28">
        <v>9250</v>
      </c>
      <c r="N16" s="28">
        <v>9250</v>
      </c>
      <c r="O16" s="4" t="s">
        <v>80</v>
      </c>
      <c r="P16" s="24" t="s">
        <v>81</v>
      </c>
    </row>
    <row r="17" spans="1:16" ht="49.2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4" t="s">
        <v>82</v>
      </c>
      <c r="I17" s="30">
        <v>177408</v>
      </c>
      <c r="J17" s="2" t="s">
        <v>185</v>
      </c>
      <c r="K17" s="25" t="s">
        <v>60</v>
      </c>
      <c r="L17" s="4" t="s">
        <v>61</v>
      </c>
      <c r="M17" s="28">
        <v>177408</v>
      </c>
      <c r="N17" s="28">
        <v>177408</v>
      </c>
      <c r="O17" s="4" t="s">
        <v>62</v>
      </c>
      <c r="P17" s="24" t="s">
        <v>83</v>
      </c>
    </row>
    <row r="18" spans="1:16" ht="49.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4" t="s">
        <v>84</v>
      </c>
      <c r="I18" s="30">
        <v>22400</v>
      </c>
      <c r="J18" s="2" t="s">
        <v>185</v>
      </c>
      <c r="K18" s="4" t="s">
        <v>60</v>
      </c>
      <c r="L18" s="4" t="s">
        <v>61</v>
      </c>
      <c r="M18" s="28">
        <v>22400</v>
      </c>
      <c r="N18" s="28">
        <v>22400</v>
      </c>
      <c r="O18" s="4" t="s">
        <v>62</v>
      </c>
      <c r="P18" s="24" t="s">
        <v>85</v>
      </c>
    </row>
    <row r="19" spans="1:16" ht="49.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4" t="s">
        <v>86</v>
      </c>
      <c r="I19" s="30">
        <v>9856</v>
      </c>
      <c r="J19" s="2" t="s">
        <v>185</v>
      </c>
      <c r="K19" s="4" t="s">
        <v>60</v>
      </c>
      <c r="L19" s="4" t="s">
        <v>61</v>
      </c>
      <c r="M19" s="28">
        <v>9856</v>
      </c>
      <c r="N19" s="28">
        <v>9856</v>
      </c>
      <c r="O19" s="4" t="s">
        <v>62</v>
      </c>
      <c r="P19" s="24" t="s">
        <v>87</v>
      </c>
    </row>
    <row r="20" spans="1:16" ht="98.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4" t="s">
        <v>88</v>
      </c>
      <c r="I20" s="30">
        <v>4950</v>
      </c>
      <c r="J20" s="2" t="s">
        <v>185</v>
      </c>
      <c r="K20" s="4" t="s">
        <v>60</v>
      </c>
      <c r="L20" s="4" t="s">
        <v>61</v>
      </c>
      <c r="M20" s="28">
        <v>4950</v>
      </c>
      <c r="N20" s="28">
        <v>4950</v>
      </c>
      <c r="O20" s="4" t="s">
        <v>89</v>
      </c>
      <c r="P20" s="24" t="s">
        <v>132</v>
      </c>
    </row>
    <row r="21" spans="1:16" ht="98.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4" t="s">
        <v>90</v>
      </c>
      <c r="I21" s="30">
        <v>4961</v>
      </c>
      <c r="J21" s="2" t="s">
        <v>185</v>
      </c>
      <c r="K21" s="25" t="s">
        <v>60</v>
      </c>
      <c r="L21" s="4" t="s">
        <v>61</v>
      </c>
      <c r="M21" s="28">
        <v>4961</v>
      </c>
      <c r="N21" s="28">
        <v>4961</v>
      </c>
      <c r="O21" s="4" t="s">
        <v>89</v>
      </c>
      <c r="P21" s="24" t="s">
        <v>132</v>
      </c>
    </row>
    <row r="22" spans="1:16" ht="98.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4" t="s">
        <v>91</v>
      </c>
      <c r="I22" s="30">
        <v>4970</v>
      </c>
      <c r="J22" s="2" t="s">
        <v>185</v>
      </c>
      <c r="K22" s="4" t="s">
        <v>60</v>
      </c>
      <c r="L22" s="4" t="s">
        <v>61</v>
      </c>
      <c r="M22" s="28">
        <v>4970</v>
      </c>
      <c r="N22" s="28">
        <v>4970</v>
      </c>
      <c r="O22" s="4" t="s">
        <v>67</v>
      </c>
      <c r="P22" s="24" t="s">
        <v>132</v>
      </c>
    </row>
    <row r="23" spans="1:16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4" t="s">
        <v>92</v>
      </c>
      <c r="I23" s="30">
        <v>30300</v>
      </c>
      <c r="J23" s="2" t="s">
        <v>185</v>
      </c>
      <c r="K23" s="4" t="s">
        <v>60</v>
      </c>
      <c r="L23" s="4" t="s">
        <v>61</v>
      </c>
      <c r="M23" s="28">
        <v>30300</v>
      </c>
      <c r="N23" s="28">
        <v>30300</v>
      </c>
      <c r="O23" s="4" t="s">
        <v>93</v>
      </c>
      <c r="P23" s="24" t="s">
        <v>94</v>
      </c>
    </row>
    <row r="24" spans="1:16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4" t="s">
        <v>95</v>
      </c>
      <c r="I24" s="30">
        <v>14100</v>
      </c>
      <c r="J24" s="2" t="s">
        <v>185</v>
      </c>
      <c r="K24" s="4" t="s">
        <v>60</v>
      </c>
      <c r="L24" s="4" t="s">
        <v>61</v>
      </c>
      <c r="M24" s="28">
        <v>14100</v>
      </c>
      <c r="N24" s="28">
        <v>14100</v>
      </c>
      <c r="O24" s="4" t="s">
        <v>96</v>
      </c>
      <c r="P24" s="24" t="s">
        <v>97</v>
      </c>
    </row>
    <row r="25" spans="1:16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4" t="s">
        <v>98</v>
      </c>
      <c r="I25" s="30">
        <v>6600</v>
      </c>
      <c r="J25" s="2" t="s">
        <v>185</v>
      </c>
      <c r="K25" s="4" t="s">
        <v>60</v>
      </c>
      <c r="L25" s="4" t="s">
        <v>61</v>
      </c>
      <c r="M25" s="28">
        <v>6600</v>
      </c>
      <c r="N25" s="28">
        <v>6600</v>
      </c>
      <c r="O25" s="4" t="s">
        <v>71</v>
      </c>
      <c r="P25" s="24" t="s">
        <v>99</v>
      </c>
    </row>
    <row r="26" spans="1:16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4" t="s">
        <v>100</v>
      </c>
      <c r="I26" s="30">
        <v>5190</v>
      </c>
      <c r="J26" s="2" t="s">
        <v>185</v>
      </c>
      <c r="K26" s="25" t="s">
        <v>60</v>
      </c>
      <c r="L26" s="4" t="s">
        <v>61</v>
      </c>
      <c r="M26" s="28">
        <v>5190</v>
      </c>
      <c r="N26" s="28">
        <v>5190</v>
      </c>
      <c r="O26" s="4" t="s">
        <v>89</v>
      </c>
      <c r="P26" s="24" t="s">
        <v>101</v>
      </c>
    </row>
    <row r="27" spans="1:16" ht="49.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4" t="s">
        <v>102</v>
      </c>
      <c r="I27" s="30">
        <v>104000</v>
      </c>
      <c r="J27" s="2" t="s">
        <v>185</v>
      </c>
      <c r="K27" s="4" t="s">
        <v>60</v>
      </c>
      <c r="L27" s="4" t="s">
        <v>61</v>
      </c>
      <c r="M27" s="28">
        <v>104000</v>
      </c>
      <c r="N27" s="28">
        <v>104000</v>
      </c>
      <c r="O27" s="4" t="s">
        <v>103</v>
      </c>
      <c r="P27" s="24" t="s">
        <v>104</v>
      </c>
    </row>
    <row r="28" spans="1:16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4" t="s">
        <v>105</v>
      </c>
      <c r="I28" s="30">
        <v>7624</v>
      </c>
      <c r="J28" s="2" t="s">
        <v>185</v>
      </c>
      <c r="K28" s="4" t="s">
        <v>60</v>
      </c>
      <c r="L28" s="4" t="s">
        <v>61</v>
      </c>
      <c r="M28" s="28">
        <v>7624</v>
      </c>
      <c r="N28" s="28">
        <v>7624</v>
      </c>
      <c r="O28" s="4" t="s">
        <v>89</v>
      </c>
      <c r="P28" s="24" t="s">
        <v>106</v>
      </c>
    </row>
    <row r="29" spans="1:16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4" t="s">
        <v>107</v>
      </c>
      <c r="I29" s="30">
        <v>5000</v>
      </c>
      <c r="J29" s="2" t="s">
        <v>185</v>
      </c>
      <c r="K29" s="4" t="s">
        <v>60</v>
      </c>
      <c r="L29" s="4" t="s">
        <v>61</v>
      </c>
      <c r="M29" s="28">
        <v>5000</v>
      </c>
      <c r="N29" s="28">
        <v>5000</v>
      </c>
      <c r="O29" s="4" t="s">
        <v>93</v>
      </c>
      <c r="P29" s="24" t="s">
        <v>108</v>
      </c>
    </row>
    <row r="30" spans="1:16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4" t="s">
        <v>109</v>
      </c>
      <c r="I30" s="30">
        <v>26384</v>
      </c>
      <c r="J30" s="2" t="s">
        <v>185</v>
      </c>
      <c r="K30" s="4" t="s">
        <v>60</v>
      </c>
      <c r="L30" s="4" t="s">
        <v>61</v>
      </c>
      <c r="M30" s="28">
        <v>26384</v>
      </c>
      <c r="N30" s="28">
        <v>26384</v>
      </c>
      <c r="O30" s="4" t="s">
        <v>110</v>
      </c>
      <c r="P30" s="24" t="s">
        <v>111</v>
      </c>
    </row>
    <row r="31" spans="1:16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4" t="s">
        <v>112</v>
      </c>
      <c r="I31" s="30">
        <v>7000</v>
      </c>
      <c r="J31" s="2" t="s">
        <v>185</v>
      </c>
      <c r="K31" s="4" t="s">
        <v>60</v>
      </c>
      <c r="L31" s="4" t="s">
        <v>61</v>
      </c>
      <c r="M31" s="28">
        <v>7000</v>
      </c>
      <c r="N31" s="28">
        <v>7000</v>
      </c>
      <c r="O31" s="4" t="s">
        <v>71</v>
      </c>
      <c r="P31" s="24" t="s">
        <v>113</v>
      </c>
    </row>
    <row r="32" spans="1:16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4" t="s">
        <v>114</v>
      </c>
      <c r="I32" s="30">
        <v>6000</v>
      </c>
      <c r="J32" s="2" t="s">
        <v>185</v>
      </c>
      <c r="K32" s="4" t="s">
        <v>60</v>
      </c>
      <c r="L32" s="4" t="s">
        <v>61</v>
      </c>
      <c r="M32" s="28">
        <v>5800</v>
      </c>
      <c r="N32" s="28">
        <v>5800</v>
      </c>
      <c r="O32" s="4" t="s">
        <v>71</v>
      </c>
      <c r="P32" s="24" t="s">
        <v>115</v>
      </c>
    </row>
    <row r="33" spans="1:16" ht="49.2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4" t="s">
        <v>116</v>
      </c>
      <c r="I33" s="30">
        <v>12000</v>
      </c>
      <c r="J33" s="2" t="s">
        <v>185</v>
      </c>
      <c r="K33" s="4" t="s">
        <v>60</v>
      </c>
      <c r="L33" s="4" t="s">
        <v>61</v>
      </c>
      <c r="M33" s="28">
        <v>12000</v>
      </c>
      <c r="N33" s="28">
        <v>12000</v>
      </c>
      <c r="O33" s="4" t="s">
        <v>110</v>
      </c>
      <c r="P33" s="24" t="s">
        <v>117</v>
      </c>
    </row>
    <row r="34" spans="1:16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4" t="s">
        <v>118</v>
      </c>
      <c r="I34" s="30">
        <v>39000</v>
      </c>
      <c r="J34" s="2" t="s">
        <v>185</v>
      </c>
      <c r="K34" s="4" t="s">
        <v>60</v>
      </c>
      <c r="L34" s="4" t="s">
        <v>61</v>
      </c>
      <c r="M34" s="28">
        <v>39000</v>
      </c>
      <c r="N34" s="28">
        <v>39000</v>
      </c>
      <c r="O34" s="4" t="s">
        <v>110</v>
      </c>
      <c r="P34" s="24" t="s">
        <v>119</v>
      </c>
    </row>
    <row r="35" spans="1:16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4"/>
      <c r="I35" s="30">
        <v>10505</v>
      </c>
      <c r="J35" s="2" t="s">
        <v>185</v>
      </c>
      <c r="K35" s="4" t="s">
        <v>60</v>
      </c>
      <c r="L35" s="4" t="s">
        <v>61</v>
      </c>
      <c r="M35" s="28">
        <v>10505</v>
      </c>
      <c r="N35" s="28">
        <v>10505</v>
      </c>
      <c r="O35" s="4" t="s">
        <v>93</v>
      </c>
      <c r="P35" s="24" t="s">
        <v>120</v>
      </c>
    </row>
    <row r="36" spans="1:16" ht="98.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4" t="s">
        <v>134</v>
      </c>
      <c r="I36" s="28">
        <v>31720</v>
      </c>
      <c r="J36" s="2" t="s">
        <v>185</v>
      </c>
      <c r="K36" s="4" t="s">
        <v>60</v>
      </c>
      <c r="L36" s="4" t="s">
        <v>61</v>
      </c>
      <c r="M36" s="28">
        <v>31720</v>
      </c>
      <c r="N36" s="28">
        <v>31720</v>
      </c>
      <c r="O36" s="4" t="s">
        <v>121</v>
      </c>
      <c r="P36" s="24" t="s">
        <v>122</v>
      </c>
    </row>
    <row r="37" spans="1:16" ht="98.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4" t="s">
        <v>134</v>
      </c>
      <c r="I37" s="28">
        <v>31720</v>
      </c>
      <c r="J37" s="2" t="s">
        <v>185</v>
      </c>
      <c r="K37" s="4" t="s">
        <v>60</v>
      </c>
      <c r="L37" s="4" t="s">
        <v>61</v>
      </c>
      <c r="M37" s="28">
        <v>31720</v>
      </c>
      <c r="N37" s="28">
        <v>31720</v>
      </c>
      <c r="O37" s="4" t="s">
        <v>123</v>
      </c>
      <c r="P37" s="24" t="s">
        <v>122</v>
      </c>
    </row>
    <row r="38" spans="1:16" ht="98.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4" t="s">
        <v>134</v>
      </c>
      <c r="I38" s="28">
        <v>31720</v>
      </c>
      <c r="J38" s="2" t="s">
        <v>185</v>
      </c>
      <c r="K38" s="4" t="s">
        <v>60</v>
      </c>
      <c r="L38" s="4" t="s">
        <v>61</v>
      </c>
      <c r="M38" s="28">
        <v>31720</v>
      </c>
      <c r="N38" s="28">
        <v>31720</v>
      </c>
      <c r="O38" s="4" t="s">
        <v>124</v>
      </c>
      <c r="P38" s="24" t="s">
        <v>122</v>
      </c>
    </row>
    <row r="39" spans="1:16" ht="98.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4" t="s">
        <v>135</v>
      </c>
      <c r="I39" s="28">
        <v>31460</v>
      </c>
      <c r="J39" s="2" t="s">
        <v>185</v>
      </c>
      <c r="K39" s="4" t="s">
        <v>60</v>
      </c>
      <c r="L39" s="4" t="s">
        <v>61</v>
      </c>
      <c r="M39" s="28">
        <v>31460</v>
      </c>
      <c r="N39" s="28">
        <v>31460</v>
      </c>
      <c r="O39" s="4" t="s">
        <v>125</v>
      </c>
      <c r="P39" s="24" t="s">
        <v>122</v>
      </c>
    </row>
    <row r="40" spans="1:16" ht="98.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4" t="s">
        <v>135</v>
      </c>
      <c r="I40" s="28">
        <v>31460</v>
      </c>
      <c r="J40" s="2" t="s">
        <v>185</v>
      </c>
      <c r="K40" s="4" t="s">
        <v>60</v>
      </c>
      <c r="L40" s="4" t="s">
        <v>61</v>
      </c>
      <c r="M40" s="28">
        <v>31460</v>
      </c>
      <c r="N40" s="28">
        <v>31460</v>
      </c>
      <c r="O40" s="4" t="s">
        <v>126</v>
      </c>
      <c r="P40" s="24" t="s">
        <v>122</v>
      </c>
    </row>
    <row r="41" spans="1:16" ht="98.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4" t="s">
        <v>135</v>
      </c>
      <c r="I41" s="28">
        <v>31460</v>
      </c>
      <c r="J41" s="2" t="s">
        <v>185</v>
      </c>
      <c r="K41" s="4" t="s">
        <v>60</v>
      </c>
      <c r="L41" s="4" t="s">
        <v>61</v>
      </c>
      <c r="M41" s="28">
        <v>31460</v>
      </c>
      <c r="N41" s="28">
        <v>31460</v>
      </c>
      <c r="O41" s="4" t="s">
        <v>127</v>
      </c>
      <c r="P41" s="24" t="s">
        <v>122</v>
      </c>
    </row>
    <row r="42" spans="1:16" ht="98.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4" t="s">
        <v>135</v>
      </c>
      <c r="I42" s="28">
        <v>31460</v>
      </c>
      <c r="J42" s="2" t="s">
        <v>185</v>
      </c>
      <c r="K42" s="4" t="s">
        <v>60</v>
      </c>
      <c r="L42" s="4" t="s">
        <v>61</v>
      </c>
      <c r="M42" s="28">
        <v>31460</v>
      </c>
      <c r="N42" s="28">
        <v>31460</v>
      </c>
      <c r="O42" s="4" t="s">
        <v>128</v>
      </c>
      <c r="P42" s="24" t="s">
        <v>122</v>
      </c>
    </row>
    <row r="43" spans="1:16" ht="98.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4" t="s">
        <v>135</v>
      </c>
      <c r="I43" s="28">
        <v>31460</v>
      </c>
      <c r="J43" s="2" t="s">
        <v>185</v>
      </c>
      <c r="K43" s="25" t="s">
        <v>60</v>
      </c>
      <c r="L43" s="25" t="s">
        <v>61</v>
      </c>
      <c r="M43" s="28">
        <v>31460</v>
      </c>
      <c r="N43" s="28">
        <v>31460</v>
      </c>
      <c r="O43" s="25" t="s">
        <v>129</v>
      </c>
      <c r="P43" s="24" t="s">
        <v>122</v>
      </c>
    </row>
    <row r="44" spans="1:16" ht="98.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4" t="s">
        <v>135</v>
      </c>
      <c r="I44" s="28">
        <v>31460</v>
      </c>
      <c r="J44" s="2" t="s">
        <v>185</v>
      </c>
      <c r="K44" s="4" t="s">
        <v>60</v>
      </c>
      <c r="L44" s="4" t="s">
        <v>61</v>
      </c>
      <c r="M44" s="28">
        <v>31460</v>
      </c>
      <c r="N44" s="28">
        <v>31460</v>
      </c>
      <c r="O44" s="4" t="s">
        <v>130</v>
      </c>
      <c r="P44" s="24" t="s">
        <v>122</v>
      </c>
    </row>
    <row r="45" spans="1:16" ht="49.2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4" t="s">
        <v>136</v>
      </c>
      <c r="I45" s="28">
        <v>84000</v>
      </c>
      <c r="J45" s="2" t="s">
        <v>185</v>
      </c>
      <c r="K45" s="4" t="s">
        <v>137</v>
      </c>
      <c r="L45" s="4" t="s">
        <v>61</v>
      </c>
      <c r="M45" s="28">
        <v>80500</v>
      </c>
      <c r="N45" s="28">
        <v>80500</v>
      </c>
      <c r="O45" s="4" t="s">
        <v>131</v>
      </c>
      <c r="P45" s="24" t="s">
        <v>133</v>
      </c>
    </row>
    <row r="46" spans="1:16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156</v>
      </c>
      <c r="I46" s="22">
        <v>24200</v>
      </c>
      <c r="J46" s="2" t="s">
        <v>185</v>
      </c>
      <c r="K46" s="19" t="s">
        <v>137</v>
      </c>
      <c r="L46" s="4" t="s">
        <v>61</v>
      </c>
      <c r="M46" s="26">
        <v>24200</v>
      </c>
      <c r="N46" s="26">
        <v>24200</v>
      </c>
      <c r="O46" s="19" t="s">
        <v>138</v>
      </c>
      <c r="P46" s="23" t="s">
        <v>150</v>
      </c>
    </row>
    <row r="47" spans="1:16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157</v>
      </c>
      <c r="I47" s="22">
        <v>36300</v>
      </c>
      <c r="J47" s="2" t="s">
        <v>185</v>
      </c>
      <c r="K47" s="19" t="s">
        <v>137</v>
      </c>
      <c r="L47" s="4" t="s">
        <v>61</v>
      </c>
      <c r="M47" s="26">
        <v>31900</v>
      </c>
      <c r="N47" s="26">
        <v>31900</v>
      </c>
      <c r="O47" s="19" t="s">
        <v>138</v>
      </c>
      <c r="P47" s="23" t="s">
        <v>151</v>
      </c>
    </row>
    <row r="48" spans="1:16" ht="98.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158</v>
      </c>
      <c r="I48" s="22">
        <v>1000</v>
      </c>
      <c r="J48" s="2" t="s">
        <v>185</v>
      </c>
      <c r="K48" s="4" t="s">
        <v>60</v>
      </c>
      <c r="L48" s="4" t="s">
        <v>61</v>
      </c>
      <c r="M48" s="26">
        <v>1000</v>
      </c>
      <c r="N48" s="26">
        <v>1000</v>
      </c>
      <c r="O48" s="19" t="s">
        <v>139</v>
      </c>
      <c r="P48" s="24" t="s">
        <v>132</v>
      </c>
    </row>
    <row r="49" spans="1:16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159</v>
      </c>
      <c r="I49" s="22">
        <v>13000</v>
      </c>
      <c r="J49" s="2" t="s">
        <v>185</v>
      </c>
      <c r="K49" s="25" t="s">
        <v>60</v>
      </c>
      <c r="L49" s="4" t="s">
        <v>61</v>
      </c>
      <c r="M49" s="26">
        <v>13000</v>
      </c>
      <c r="N49" s="26">
        <v>13000</v>
      </c>
      <c r="O49" s="19" t="s">
        <v>140</v>
      </c>
      <c r="P49" s="23" t="s">
        <v>152</v>
      </c>
    </row>
    <row r="50" spans="1:16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160</v>
      </c>
      <c r="I50" s="22">
        <v>15000</v>
      </c>
      <c r="J50" s="2" t="s">
        <v>185</v>
      </c>
      <c r="K50" s="4" t="s">
        <v>60</v>
      </c>
      <c r="L50" s="4" t="s">
        <v>61</v>
      </c>
      <c r="M50" s="26">
        <v>15000</v>
      </c>
      <c r="N50" s="26">
        <v>15000</v>
      </c>
      <c r="O50" s="19" t="s">
        <v>141</v>
      </c>
      <c r="P50" s="23" t="s">
        <v>153</v>
      </c>
    </row>
    <row r="51" spans="1:16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161</v>
      </c>
      <c r="I51" s="22">
        <v>58000</v>
      </c>
      <c r="J51" s="2" t="s">
        <v>185</v>
      </c>
      <c r="K51" s="25" t="s">
        <v>60</v>
      </c>
      <c r="L51" s="4" t="s">
        <v>61</v>
      </c>
      <c r="M51" s="26">
        <v>58000</v>
      </c>
      <c r="N51" s="26">
        <v>58000</v>
      </c>
      <c r="O51" s="19" t="s">
        <v>142</v>
      </c>
      <c r="P51" s="23" t="s">
        <v>154</v>
      </c>
    </row>
    <row r="52" spans="1:16" ht="98.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162</v>
      </c>
      <c r="I52" s="22">
        <v>1350</v>
      </c>
      <c r="J52" s="2" t="s">
        <v>185</v>
      </c>
      <c r="K52" s="4" t="s">
        <v>60</v>
      </c>
      <c r="L52" s="4" t="s">
        <v>61</v>
      </c>
      <c r="M52" s="26">
        <v>1350</v>
      </c>
      <c r="N52" s="26">
        <v>1350</v>
      </c>
      <c r="O52" s="19" t="s">
        <v>143</v>
      </c>
      <c r="P52" s="24" t="s">
        <v>132</v>
      </c>
    </row>
    <row r="53" spans="1:16" ht="98.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163</v>
      </c>
      <c r="I53" s="22">
        <v>2160</v>
      </c>
      <c r="J53" s="2" t="s">
        <v>185</v>
      </c>
      <c r="K53" s="25" t="s">
        <v>60</v>
      </c>
      <c r="L53" s="4" t="s">
        <v>61</v>
      </c>
      <c r="M53" s="26">
        <v>2160</v>
      </c>
      <c r="N53" s="26">
        <v>2160</v>
      </c>
      <c r="O53" s="19" t="s">
        <v>143</v>
      </c>
      <c r="P53" s="24" t="s">
        <v>132</v>
      </c>
    </row>
    <row r="54" spans="1:16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164</v>
      </c>
      <c r="I54" s="22">
        <v>8560</v>
      </c>
      <c r="J54" s="2" t="s">
        <v>185</v>
      </c>
      <c r="K54" s="4" t="s">
        <v>60</v>
      </c>
      <c r="L54" s="4" t="s">
        <v>61</v>
      </c>
      <c r="M54" s="26">
        <v>8560</v>
      </c>
      <c r="N54" s="26">
        <v>8560</v>
      </c>
      <c r="O54" s="19" t="s">
        <v>144</v>
      </c>
      <c r="P54" s="23" t="s">
        <v>155</v>
      </c>
    </row>
    <row r="55" spans="1:16" ht="98.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165</v>
      </c>
      <c r="I55" s="22">
        <v>4600</v>
      </c>
      <c r="J55" s="2" t="s">
        <v>185</v>
      </c>
      <c r="K55" s="25" t="s">
        <v>60</v>
      </c>
      <c r="L55" s="4" t="s">
        <v>61</v>
      </c>
      <c r="M55" s="26">
        <v>4600</v>
      </c>
      <c r="N55" s="26">
        <v>4600</v>
      </c>
      <c r="O55" s="19" t="s">
        <v>67</v>
      </c>
      <c r="P55" s="24" t="s">
        <v>132</v>
      </c>
    </row>
    <row r="56" spans="1:16" ht="98.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166</v>
      </c>
      <c r="I56" s="22">
        <v>2700</v>
      </c>
      <c r="J56" s="2" t="s">
        <v>185</v>
      </c>
      <c r="K56" s="4" t="s">
        <v>60</v>
      </c>
      <c r="L56" s="4" t="s">
        <v>61</v>
      </c>
      <c r="M56" s="26">
        <v>2700</v>
      </c>
      <c r="N56" s="26">
        <v>2700</v>
      </c>
      <c r="O56" s="19" t="s">
        <v>145</v>
      </c>
      <c r="P56" s="24" t="s">
        <v>132</v>
      </c>
    </row>
    <row r="57" spans="1:16" ht="49.2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167</v>
      </c>
      <c r="I57" s="22">
        <v>43500</v>
      </c>
      <c r="J57" s="2" t="s">
        <v>185</v>
      </c>
      <c r="K57" s="4" t="s">
        <v>60</v>
      </c>
      <c r="L57" s="4" t="s">
        <v>61</v>
      </c>
      <c r="M57" s="26">
        <v>43500</v>
      </c>
      <c r="N57" s="26">
        <v>43500</v>
      </c>
      <c r="O57" s="19" t="s">
        <v>146</v>
      </c>
      <c r="P57" s="23" t="s">
        <v>149</v>
      </c>
    </row>
    <row r="58" spans="1:16" ht="49.2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168</v>
      </c>
      <c r="I58" s="22">
        <v>81000</v>
      </c>
      <c r="J58" s="2" t="s">
        <v>185</v>
      </c>
      <c r="K58" s="25" t="s">
        <v>60</v>
      </c>
      <c r="L58" s="4" t="s">
        <v>61</v>
      </c>
      <c r="M58" s="26">
        <v>81000</v>
      </c>
      <c r="N58" s="26">
        <v>81000</v>
      </c>
      <c r="O58" s="19" t="s">
        <v>147</v>
      </c>
      <c r="P58" s="23" t="s">
        <v>148</v>
      </c>
    </row>
    <row r="59" spans="1:16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175</v>
      </c>
      <c r="I59" s="26">
        <v>44100</v>
      </c>
      <c r="J59" s="2" t="s">
        <v>185</v>
      </c>
      <c r="K59" s="19" t="s">
        <v>137</v>
      </c>
      <c r="L59" s="4" t="s">
        <v>61</v>
      </c>
      <c r="M59" s="26">
        <v>44100</v>
      </c>
      <c r="N59" s="26">
        <v>44100</v>
      </c>
      <c r="O59" s="19" t="s">
        <v>169</v>
      </c>
      <c r="P59" s="23" t="s">
        <v>170</v>
      </c>
    </row>
    <row r="60" spans="1:16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176</v>
      </c>
      <c r="I60" s="26">
        <v>19404</v>
      </c>
      <c r="J60" s="2" t="s">
        <v>185</v>
      </c>
      <c r="K60" s="19" t="s">
        <v>137</v>
      </c>
      <c r="L60" s="4" t="s">
        <v>61</v>
      </c>
      <c r="M60" s="26">
        <v>19404</v>
      </c>
      <c r="N60" s="26">
        <v>19404</v>
      </c>
      <c r="O60" s="19" t="s">
        <v>173</v>
      </c>
      <c r="P60" s="23" t="s">
        <v>171</v>
      </c>
    </row>
    <row r="61" spans="1:16" ht="49.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177</v>
      </c>
      <c r="I61" s="26">
        <v>66000</v>
      </c>
      <c r="J61" s="2" t="s">
        <v>185</v>
      </c>
      <c r="K61" s="19" t="s">
        <v>137</v>
      </c>
      <c r="L61" s="4" t="s">
        <v>61</v>
      </c>
      <c r="M61" s="26">
        <v>66000</v>
      </c>
      <c r="N61" s="26">
        <v>66000</v>
      </c>
      <c r="O61" s="19" t="s">
        <v>174</v>
      </c>
      <c r="P61" s="23" t="s">
        <v>172</v>
      </c>
    </row>
    <row r="62" spans="1:16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178</v>
      </c>
      <c r="I62" s="22">
        <v>4985</v>
      </c>
      <c r="J62" s="2" t="s">
        <v>185</v>
      </c>
      <c r="K62" s="4" t="s">
        <v>60</v>
      </c>
      <c r="L62" s="4" t="s">
        <v>61</v>
      </c>
      <c r="M62" s="22">
        <v>4985</v>
      </c>
      <c r="N62" s="22">
        <v>4985</v>
      </c>
      <c r="O62" s="19" t="s">
        <v>89</v>
      </c>
      <c r="P62" s="33" t="s">
        <v>181</v>
      </c>
    </row>
    <row r="63" spans="1:16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179</v>
      </c>
      <c r="I63" s="22">
        <v>4982</v>
      </c>
      <c r="J63" s="2" t="s">
        <v>185</v>
      </c>
      <c r="K63" s="4" t="s">
        <v>60</v>
      </c>
      <c r="L63" s="4" t="s">
        <v>61</v>
      </c>
      <c r="M63" s="22">
        <v>4982</v>
      </c>
      <c r="N63" s="22">
        <v>4982</v>
      </c>
      <c r="O63" s="19" t="s">
        <v>89</v>
      </c>
      <c r="P63" s="23" t="s">
        <v>182</v>
      </c>
    </row>
    <row r="64" spans="1:16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180</v>
      </c>
      <c r="I64" s="22">
        <v>19000</v>
      </c>
      <c r="J64" s="2" t="s">
        <v>185</v>
      </c>
      <c r="K64" s="25" t="s">
        <v>60</v>
      </c>
      <c r="L64" s="4" t="s">
        <v>61</v>
      </c>
      <c r="M64" s="22">
        <v>19000</v>
      </c>
      <c r="N64" s="22">
        <v>19000</v>
      </c>
      <c r="O64" s="19" t="s">
        <v>71</v>
      </c>
      <c r="P64" s="23" t="s">
        <v>183</v>
      </c>
    </row>
    <row r="65" spans="1:16" ht="98.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4" t="s">
        <v>184</v>
      </c>
      <c r="I65" s="28">
        <v>31720</v>
      </c>
      <c r="J65" s="2" t="s">
        <v>185</v>
      </c>
      <c r="K65" s="4" t="s">
        <v>137</v>
      </c>
      <c r="L65" s="4" t="s">
        <v>61</v>
      </c>
      <c r="M65" s="28">
        <v>31720</v>
      </c>
      <c r="N65" s="28">
        <v>31720</v>
      </c>
      <c r="O65" s="4" t="s">
        <v>121</v>
      </c>
      <c r="P65" s="24" t="s">
        <v>122</v>
      </c>
    </row>
    <row r="66" spans="1:16" ht="98.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4" t="s">
        <v>184</v>
      </c>
      <c r="I66" s="28">
        <v>31720</v>
      </c>
      <c r="J66" s="2" t="s">
        <v>185</v>
      </c>
      <c r="K66" s="4" t="s">
        <v>137</v>
      </c>
      <c r="L66" s="4" t="s">
        <v>61</v>
      </c>
      <c r="M66" s="28">
        <v>31720</v>
      </c>
      <c r="N66" s="28">
        <v>31720</v>
      </c>
      <c r="O66" s="4" t="s">
        <v>123</v>
      </c>
      <c r="P66" s="24" t="s">
        <v>122</v>
      </c>
    </row>
    <row r="67" spans="1:16" ht="98.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4" t="s">
        <v>184</v>
      </c>
      <c r="I67" s="28">
        <v>31720</v>
      </c>
      <c r="J67" s="2" t="s">
        <v>185</v>
      </c>
      <c r="K67" s="4" t="s">
        <v>137</v>
      </c>
      <c r="L67" s="4" t="s">
        <v>61</v>
      </c>
      <c r="M67" s="28">
        <v>31720</v>
      </c>
      <c r="N67" s="28">
        <v>31720</v>
      </c>
      <c r="O67" s="4" t="s">
        <v>124</v>
      </c>
      <c r="P67" s="24" t="s">
        <v>122</v>
      </c>
    </row>
    <row r="68" spans="1:16" ht="98.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4" t="s">
        <v>184</v>
      </c>
      <c r="I68" s="28">
        <v>31720</v>
      </c>
      <c r="J68" s="2" t="s">
        <v>185</v>
      </c>
      <c r="K68" s="4" t="s">
        <v>137</v>
      </c>
      <c r="L68" s="4" t="s">
        <v>61</v>
      </c>
      <c r="M68" s="28">
        <v>31720</v>
      </c>
      <c r="N68" s="28">
        <v>31720</v>
      </c>
      <c r="O68" s="4" t="s">
        <v>125</v>
      </c>
      <c r="P68" s="24" t="s">
        <v>122</v>
      </c>
    </row>
    <row r="69" spans="1:16" ht="98.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4" t="s">
        <v>184</v>
      </c>
      <c r="I69" s="28">
        <v>31720</v>
      </c>
      <c r="J69" s="2" t="s">
        <v>185</v>
      </c>
      <c r="K69" s="4" t="s">
        <v>137</v>
      </c>
      <c r="L69" s="4" t="s">
        <v>61</v>
      </c>
      <c r="M69" s="28">
        <v>31720</v>
      </c>
      <c r="N69" s="28">
        <v>31720</v>
      </c>
      <c r="O69" s="4" t="s">
        <v>126</v>
      </c>
      <c r="P69" s="24" t="s">
        <v>122</v>
      </c>
    </row>
    <row r="70" spans="1:16" ht="98.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4" t="s">
        <v>184</v>
      </c>
      <c r="I70" s="28">
        <v>31720</v>
      </c>
      <c r="J70" s="2" t="s">
        <v>185</v>
      </c>
      <c r="K70" s="4" t="s">
        <v>137</v>
      </c>
      <c r="L70" s="4" t="s">
        <v>61</v>
      </c>
      <c r="M70" s="28">
        <v>31720</v>
      </c>
      <c r="N70" s="28">
        <v>31720</v>
      </c>
      <c r="O70" s="4" t="s">
        <v>127</v>
      </c>
      <c r="P70" s="24" t="s">
        <v>122</v>
      </c>
    </row>
    <row r="71" spans="1:16" ht="98.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4" t="s">
        <v>184</v>
      </c>
      <c r="I71" s="28">
        <v>31720</v>
      </c>
      <c r="J71" s="2" t="s">
        <v>185</v>
      </c>
      <c r="K71" s="4" t="s">
        <v>137</v>
      </c>
      <c r="L71" s="4" t="s">
        <v>61</v>
      </c>
      <c r="M71" s="28">
        <v>31720</v>
      </c>
      <c r="N71" s="28">
        <v>31720</v>
      </c>
      <c r="O71" s="4" t="s">
        <v>128</v>
      </c>
      <c r="P71" s="24" t="s">
        <v>122</v>
      </c>
    </row>
    <row r="72" spans="1:16" ht="98.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4" t="s">
        <v>184</v>
      </c>
      <c r="I72" s="28">
        <v>31720</v>
      </c>
      <c r="J72" s="2" t="s">
        <v>185</v>
      </c>
      <c r="K72" s="4" t="s">
        <v>137</v>
      </c>
      <c r="L72" s="4" t="s">
        <v>61</v>
      </c>
      <c r="M72" s="28">
        <v>31720</v>
      </c>
      <c r="N72" s="28">
        <v>31720</v>
      </c>
      <c r="O72" s="25" t="s">
        <v>129</v>
      </c>
      <c r="P72" s="24" t="s">
        <v>122</v>
      </c>
    </row>
    <row r="73" spans="1:16" ht="98.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4" t="s">
        <v>184</v>
      </c>
      <c r="I73" s="28">
        <v>31720</v>
      </c>
      <c r="J73" s="2" t="s">
        <v>185</v>
      </c>
      <c r="K73" s="4" t="s">
        <v>137</v>
      </c>
      <c r="L73" s="4" t="s">
        <v>61</v>
      </c>
      <c r="M73" s="28">
        <v>31720</v>
      </c>
      <c r="N73" s="28">
        <v>31720</v>
      </c>
      <c r="O73" s="4" t="s">
        <v>130</v>
      </c>
      <c r="P73" s="24" t="s">
        <v>122</v>
      </c>
    </row>
    <row r="74" spans="1:16">
      <c r="A74" s="35"/>
      <c r="B74" s="36"/>
      <c r="C74" s="37"/>
      <c r="D74" s="37"/>
      <c r="E74" s="37"/>
      <c r="F74" s="37"/>
      <c r="G74" s="37"/>
      <c r="H74" s="37"/>
      <c r="I74" s="38"/>
      <c r="J74" s="37"/>
      <c r="K74" s="37"/>
      <c r="L74" s="37"/>
      <c r="M74" s="39"/>
      <c r="N74" s="39"/>
      <c r="O74" s="37"/>
      <c r="P74" s="40"/>
    </row>
    <row r="75" spans="1:16" ht="49.2">
      <c r="A75" s="35"/>
      <c r="B75" s="36"/>
      <c r="C75" s="37" t="s">
        <v>198</v>
      </c>
      <c r="D75" s="37"/>
      <c r="E75" s="37"/>
      <c r="F75" s="37"/>
      <c r="G75" s="37"/>
      <c r="H75" s="37"/>
      <c r="I75" s="38"/>
      <c r="J75" s="37"/>
      <c r="K75" s="37"/>
      <c r="L75" s="37"/>
      <c r="M75" s="39"/>
      <c r="N75" s="39"/>
      <c r="O75" s="37"/>
      <c r="P75" s="40"/>
    </row>
    <row r="76" spans="1:16" ht="49.2">
      <c r="A76" s="35"/>
      <c r="B76" s="36"/>
      <c r="C76" s="37" t="s">
        <v>199</v>
      </c>
      <c r="D76" s="37"/>
      <c r="E76" s="37"/>
      <c r="F76" s="37"/>
      <c r="G76" s="37"/>
      <c r="H76" s="37"/>
      <c r="I76" s="38"/>
      <c r="J76" s="37"/>
      <c r="K76" s="37"/>
      <c r="L76" s="37"/>
      <c r="M76" s="39"/>
      <c r="N76" s="39"/>
      <c r="O76" s="37"/>
      <c r="P76" s="40"/>
    </row>
    <row r="77" spans="1:16">
      <c r="A77" s="35"/>
      <c r="B77" s="36"/>
      <c r="C77" s="37"/>
      <c r="D77" s="37"/>
      <c r="E77" s="37"/>
      <c r="F77" s="37"/>
      <c r="G77" s="37"/>
      <c r="H77" s="37"/>
      <c r="I77" s="38"/>
      <c r="J77" s="37"/>
      <c r="K77" s="37"/>
      <c r="L77" s="37"/>
      <c r="M77" s="39"/>
      <c r="N77" s="39"/>
      <c r="O77" s="37"/>
      <c r="P77" s="40"/>
    </row>
    <row r="78" spans="1:16">
      <c r="A78" s="35"/>
      <c r="B78" s="36"/>
      <c r="C78" s="37"/>
      <c r="D78" s="37"/>
      <c r="E78" s="37"/>
      <c r="F78" s="37"/>
      <c r="G78" s="37"/>
      <c r="H78" s="37"/>
      <c r="I78" s="38"/>
      <c r="J78" s="37"/>
      <c r="K78" s="37"/>
      <c r="L78" s="37"/>
      <c r="M78" s="39"/>
      <c r="N78" s="39"/>
      <c r="O78" s="37"/>
      <c r="P78" s="40"/>
    </row>
    <row r="79" spans="1:16">
      <c r="A79" s="35"/>
      <c r="B79" s="36"/>
      <c r="C79" s="37"/>
      <c r="D79" s="37"/>
      <c r="E79" s="37"/>
      <c r="F79" s="37"/>
      <c r="G79" s="37"/>
      <c r="H79" s="37"/>
      <c r="I79" s="38"/>
      <c r="J79" s="37"/>
      <c r="K79" s="37"/>
      <c r="L79" s="37"/>
      <c r="M79" s="39"/>
      <c r="N79" s="39"/>
      <c r="O79" s="37"/>
      <c r="P79" s="40"/>
    </row>
    <row r="80" spans="1:16">
      <c r="A80" s="35"/>
      <c r="B80" s="36"/>
      <c r="C80" s="37"/>
      <c r="D80" s="37"/>
      <c r="E80" s="37"/>
      <c r="F80" s="37"/>
      <c r="G80" s="37"/>
      <c r="H80" s="37"/>
      <c r="I80" s="38"/>
      <c r="J80" s="37"/>
      <c r="K80" s="37"/>
      <c r="L80" s="37"/>
      <c r="M80" s="39"/>
      <c r="N80" s="39"/>
      <c r="O80" s="37"/>
      <c r="P80" s="40"/>
    </row>
    <row r="81" spans="1:16">
      <c r="A81" s="35"/>
      <c r="B81" s="36"/>
      <c r="C81" s="37"/>
      <c r="D81" s="37"/>
      <c r="E81" s="37"/>
      <c r="F81" s="37"/>
      <c r="G81" s="37"/>
      <c r="H81" s="37"/>
      <c r="I81" s="38"/>
      <c r="J81" s="37"/>
      <c r="K81" s="37"/>
      <c r="L81" s="37"/>
      <c r="M81" s="39"/>
      <c r="N81" s="39"/>
      <c r="O81" s="37"/>
      <c r="P81" s="40"/>
    </row>
    <row r="82" spans="1:16">
      <c r="A82" s="35"/>
      <c r="B82" s="36"/>
      <c r="C82" s="37"/>
      <c r="D82" s="37"/>
      <c r="E82" s="37"/>
      <c r="F82" s="37"/>
      <c r="G82" s="37"/>
      <c r="H82" s="37"/>
      <c r="I82" s="38"/>
      <c r="J82" s="37"/>
      <c r="K82" s="37"/>
      <c r="L82" s="37"/>
      <c r="M82" s="39"/>
      <c r="N82" s="39"/>
      <c r="O82" s="37"/>
      <c r="P82" s="40"/>
    </row>
    <row r="83" spans="1:16">
      <c r="A83" s="35"/>
      <c r="B83" s="36"/>
      <c r="C83" s="37"/>
      <c r="D83" s="37"/>
      <c r="E83" s="37"/>
      <c r="F83" s="37"/>
      <c r="G83" s="37"/>
      <c r="H83" s="37"/>
      <c r="I83" s="38"/>
      <c r="J83" s="37"/>
      <c r="K83" s="37"/>
      <c r="L83" s="37"/>
      <c r="M83" s="39"/>
      <c r="N83" s="39"/>
      <c r="O83" s="37"/>
      <c r="P83" s="40"/>
    </row>
    <row r="84" spans="1:16">
      <c r="A84" s="35"/>
      <c r="B84" s="36"/>
      <c r="C84" s="37"/>
      <c r="D84" s="37"/>
      <c r="E84" s="37"/>
      <c r="F84" s="37"/>
      <c r="G84" s="37"/>
      <c r="H84" s="37"/>
      <c r="I84" s="38"/>
      <c r="J84" s="37"/>
      <c r="K84" s="37"/>
      <c r="L84" s="37"/>
      <c r="M84" s="39"/>
      <c r="N84" s="39"/>
      <c r="O84" s="37"/>
      <c r="P84" s="40"/>
    </row>
    <row r="85" spans="1:16">
      <c r="A85" s="35"/>
      <c r="B85" s="36"/>
      <c r="C85" s="37"/>
      <c r="D85" s="37"/>
      <c r="E85" s="37"/>
      <c r="F85" s="37"/>
      <c r="G85" s="37"/>
      <c r="H85" s="37"/>
      <c r="I85" s="38"/>
      <c r="J85" s="37"/>
      <c r="K85" s="37"/>
      <c r="L85" s="37"/>
      <c r="M85" s="39"/>
      <c r="N85" s="39"/>
      <c r="O85" s="37"/>
      <c r="P85" s="40"/>
    </row>
    <row r="86" spans="1:16">
      <c r="A86" s="35"/>
      <c r="B86" s="36"/>
      <c r="C86" s="37"/>
      <c r="D86" s="37"/>
      <c r="E86" s="37"/>
      <c r="F86" s="37"/>
      <c r="G86" s="37"/>
      <c r="H86" s="37"/>
      <c r="I86" s="38"/>
      <c r="J86" s="37"/>
      <c r="K86" s="37"/>
      <c r="L86" s="37"/>
      <c r="M86" s="39"/>
      <c r="N86" s="39"/>
      <c r="O86" s="37"/>
      <c r="P86" s="40"/>
    </row>
    <row r="87" spans="1:16">
      <c r="A87" s="35"/>
      <c r="B87" s="36"/>
      <c r="C87" s="37"/>
      <c r="D87" s="37"/>
      <c r="E87" s="37"/>
      <c r="F87" s="37"/>
      <c r="G87" s="37"/>
      <c r="H87" s="37"/>
      <c r="I87" s="38"/>
      <c r="J87" s="37"/>
      <c r="K87" s="37"/>
      <c r="L87" s="37"/>
      <c r="M87" s="39"/>
      <c r="N87" s="39"/>
      <c r="O87" s="37"/>
      <c r="P87" s="40"/>
    </row>
    <row r="88" spans="1:16">
      <c r="A88" s="35"/>
      <c r="B88" s="36"/>
      <c r="C88" s="37"/>
      <c r="D88" s="37"/>
      <c r="E88" s="37"/>
      <c r="F88" s="37"/>
      <c r="G88" s="37"/>
      <c r="H88" s="37"/>
      <c r="I88" s="38"/>
      <c r="J88" s="37"/>
      <c r="K88" s="37"/>
      <c r="L88" s="37"/>
      <c r="M88" s="39"/>
      <c r="N88" s="39"/>
      <c r="O88" s="37"/>
      <c r="P88" s="40"/>
    </row>
    <row r="89" spans="1:16">
      <c r="A89" s="35"/>
      <c r="B89" s="36"/>
      <c r="C89" s="37"/>
      <c r="D89" s="37"/>
      <c r="E89" s="37"/>
      <c r="F89" s="37"/>
      <c r="G89" s="37"/>
      <c r="H89" s="37"/>
      <c r="I89" s="38"/>
      <c r="J89" s="37"/>
      <c r="K89" s="37"/>
      <c r="L89" s="37"/>
      <c r="M89" s="39"/>
      <c r="N89" s="39"/>
      <c r="O89" s="37"/>
      <c r="P89" s="40"/>
    </row>
    <row r="90" spans="1:16">
      <c r="A90" s="35"/>
      <c r="B90" s="36"/>
      <c r="C90" s="37"/>
      <c r="D90" s="37"/>
      <c r="E90" s="37"/>
      <c r="F90" s="37"/>
      <c r="G90" s="37"/>
      <c r="H90" s="37"/>
      <c r="I90" s="38"/>
      <c r="J90" s="37"/>
      <c r="K90" s="37"/>
      <c r="L90" s="37"/>
      <c r="M90" s="39"/>
      <c r="N90" s="39"/>
      <c r="O90" s="37"/>
      <c r="P90" s="40"/>
    </row>
    <row r="91" spans="1:16">
      <c r="A91" s="35"/>
      <c r="B91" s="36"/>
      <c r="C91" s="37"/>
      <c r="D91" s="37"/>
      <c r="E91" s="37"/>
      <c r="F91" s="37"/>
      <c r="G91" s="37"/>
      <c r="H91" s="37"/>
      <c r="I91" s="38"/>
      <c r="J91" s="37"/>
      <c r="K91" s="37"/>
      <c r="L91" s="37"/>
      <c r="M91" s="39"/>
      <c r="N91" s="39"/>
      <c r="O91" s="37"/>
      <c r="P91" s="40"/>
    </row>
    <row r="92" spans="1:16">
      <c r="A92" s="35"/>
      <c r="B92" s="36"/>
      <c r="C92" s="37"/>
      <c r="D92" s="37"/>
      <c r="E92" s="37"/>
      <c r="F92" s="37"/>
      <c r="G92" s="37"/>
      <c r="H92" s="37"/>
      <c r="I92" s="38"/>
      <c r="J92" s="37"/>
      <c r="K92" s="37"/>
      <c r="L92" s="37"/>
      <c r="M92" s="39"/>
      <c r="N92" s="39"/>
      <c r="O92" s="37"/>
      <c r="P92" s="40"/>
    </row>
    <row r="93" spans="1:16">
      <c r="A93" s="35"/>
      <c r="B93" s="36"/>
      <c r="C93" s="37"/>
      <c r="D93" s="37"/>
      <c r="E93" s="37"/>
      <c r="F93" s="37"/>
      <c r="G93" s="37"/>
      <c r="H93" s="37"/>
      <c r="I93" s="38"/>
      <c r="J93" s="37"/>
      <c r="K93" s="37"/>
      <c r="L93" s="37"/>
      <c r="M93" s="39"/>
      <c r="N93" s="39"/>
      <c r="O93" s="37"/>
      <c r="P93" s="40"/>
    </row>
    <row r="94" spans="1:16">
      <c r="A94" s="35"/>
      <c r="B94" s="36"/>
      <c r="C94" s="37"/>
      <c r="D94" s="37"/>
      <c r="E94" s="37"/>
      <c r="F94" s="37"/>
      <c r="G94" s="37"/>
      <c r="H94" s="37"/>
      <c r="I94" s="38"/>
      <c r="J94" s="37"/>
      <c r="K94" s="37"/>
      <c r="L94" s="37"/>
      <c r="M94" s="39"/>
      <c r="N94" s="39"/>
      <c r="O94" s="37"/>
      <c r="P94" s="40"/>
    </row>
    <row r="95" spans="1:16">
      <c r="A95" s="35"/>
      <c r="B95" s="36"/>
      <c r="C95" s="37"/>
      <c r="D95" s="37"/>
      <c r="E95" s="37"/>
      <c r="F95" s="37"/>
      <c r="G95" s="37"/>
      <c r="H95" s="37"/>
      <c r="I95" s="38"/>
      <c r="J95" s="37"/>
      <c r="K95" s="37"/>
      <c r="L95" s="37"/>
      <c r="M95" s="39"/>
      <c r="N95" s="39"/>
      <c r="O95" s="37"/>
      <c r="P95" s="40"/>
    </row>
    <row r="96" spans="1:16">
      <c r="A96" s="35"/>
      <c r="B96" s="36"/>
      <c r="C96" s="37"/>
      <c r="D96" s="37"/>
      <c r="E96" s="37"/>
      <c r="F96" s="37"/>
      <c r="G96" s="37"/>
      <c r="H96" s="37"/>
      <c r="I96" s="38"/>
      <c r="J96" s="37"/>
      <c r="K96" s="37"/>
      <c r="L96" s="37"/>
      <c r="M96" s="39"/>
      <c r="N96" s="39"/>
      <c r="O96" s="37"/>
      <c r="P96" s="40"/>
    </row>
    <row r="97" spans="1:16">
      <c r="A97" s="35"/>
      <c r="B97" s="36"/>
      <c r="C97" s="37"/>
      <c r="D97" s="37"/>
      <c r="E97" s="37"/>
      <c r="F97" s="37"/>
      <c r="G97" s="37"/>
      <c r="H97" s="37"/>
      <c r="I97" s="38"/>
      <c r="J97" s="37"/>
      <c r="K97" s="37"/>
      <c r="L97" s="37"/>
      <c r="M97" s="39"/>
      <c r="N97" s="39"/>
      <c r="O97" s="37"/>
      <c r="P97" s="40"/>
    </row>
    <row r="98" spans="1:16">
      <c r="A98" s="35"/>
      <c r="B98" s="36"/>
      <c r="C98" s="37"/>
      <c r="D98" s="37"/>
      <c r="E98" s="37"/>
      <c r="F98" s="37"/>
      <c r="G98" s="37"/>
      <c r="H98" s="37"/>
      <c r="I98" s="38"/>
      <c r="J98" s="37"/>
      <c r="K98" s="37"/>
      <c r="L98" s="37"/>
      <c r="M98" s="39"/>
      <c r="N98" s="39"/>
      <c r="O98" s="37"/>
      <c r="P98" s="40"/>
    </row>
    <row r="99" spans="1:16">
      <c r="A99" s="35"/>
      <c r="B99" s="36"/>
      <c r="C99" s="37"/>
      <c r="D99" s="37"/>
      <c r="E99" s="37"/>
      <c r="F99" s="37"/>
      <c r="G99" s="37"/>
      <c r="H99" s="37"/>
      <c r="I99" s="38"/>
      <c r="J99" s="37"/>
      <c r="K99" s="37"/>
      <c r="L99" s="37"/>
      <c r="M99" s="39"/>
      <c r="N99" s="39"/>
      <c r="O99" s="37"/>
      <c r="P99" s="40"/>
    </row>
    <row r="100" spans="1:16">
      <c r="A100" s="35"/>
      <c r="B100" s="36"/>
      <c r="C100" s="37"/>
      <c r="D100" s="37"/>
      <c r="E100" s="37"/>
      <c r="F100" s="37"/>
      <c r="G100" s="37"/>
      <c r="H100" s="37"/>
      <c r="I100" s="38"/>
      <c r="J100" s="37"/>
      <c r="K100" s="37"/>
      <c r="L100" s="37"/>
      <c r="M100" s="39"/>
      <c r="N100" s="39"/>
      <c r="O100" s="37"/>
      <c r="P100" s="40"/>
    </row>
    <row r="101" spans="1:16">
      <c r="A101" s="35"/>
      <c r="B101" s="36"/>
      <c r="C101" s="37"/>
      <c r="D101" s="37"/>
      <c r="E101" s="37"/>
      <c r="F101" s="37"/>
      <c r="G101" s="37"/>
      <c r="H101" s="37"/>
      <c r="I101" s="38"/>
      <c r="J101" s="37"/>
      <c r="K101" s="37"/>
      <c r="L101" s="37"/>
      <c r="M101" s="39"/>
      <c r="N101" s="39"/>
      <c r="O101" s="37"/>
      <c r="P101" s="40"/>
    </row>
    <row r="102" spans="1:16">
      <c r="A102" s="35"/>
      <c r="B102" s="36"/>
      <c r="C102" s="37"/>
      <c r="D102" s="37"/>
      <c r="E102" s="37"/>
      <c r="F102" s="37"/>
      <c r="G102" s="37"/>
      <c r="H102" s="37"/>
      <c r="I102" s="38"/>
      <c r="J102" s="37"/>
      <c r="K102" s="37"/>
      <c r="L102" s="37"/>
      <c r="M102" s="39"/>
      <c r="N102" s="39"/>
      <c r="O102" s="37"/>
      <c r="P102" s="40"/>
    </row>
    <row r="103" spans="1:16">
      <c r="A103" s="35"/>
      <c r="B103" s="36"/>
      <c r="C103" s="37"/>
      <c r="D103" s="37"/>
      <c r="E103" s="37"/>
      <c r="F103" s="37"/>
      <c r="G103" s="37"/>
      <c r="H103" s="37"/>
      <c r="I103" s="38"/>
      <c r="J103" s="37"/>
      <c r="K103" s="37"/>
      <c r="L103" s="37"/>
      <c r="M103" s="39"/>
      <c r="N103" s="39"/>
      <c r="O103" s="37"/>
      <c r="P103" s="40"/>
    </row>
    <row r="104" spans="1:16">
      <c r="A104" s="35"/>
      <c r="B104" s="36"/>
      <c r="C104" s="37"/>
      <c r="D104" s="37"/>
      <c r="E104" s="37"/>
      <c r="F104" s="37"/>
      <c r="G104" s="37"/>
      <c r="H104" s="37"/>
      <c r="I104" s="38"/>
      <c r="J104" s="37"/>
      <c r="K104" s="37"/>
      <c r="L104" s="37"/>
      <c r="M104" s="39"/>
      <c r="N104" s="39"/>
      <c r="O104" s="37"/>
      <c r="P104" s="40"/>
    </row>
    <row r="105" spans="1:16">
      <c r="A105" s="35"/>
      <c r="B105" s="36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9"/>
      <c r="N105" s="39"/>
      <c r="O105" s="37"/>
      <c r="P105" s="40"/>
    </row>
    <row r="106" spans="1:16">
      <c r="A106" s="35"/>
      <c r="B106" s="36"/>
      <c r="C106" s="37"/>
      <c r="D106" s="37"/>
      <c r="E106" s="37"/>
      <c r="F106" s="37"/>
      <c r="G106" s="37"/>
      <c r="H106" s="37"/>
      <c r="I106" s="38"/>
      <c r="J106" s="37"/>
      <c r="K106" s="37"/>
      <c r="L106" s="37"/>
      <c r="M106" s="39"/>
      <c r="N106" s="39"/>
      <c r="O106" s="37"/>
      <c r="P106" s="40"/>
    </row>
    <row r="107" spans="1:16">
      <c r="A107" s="35"/>
      <c r="B107" s="36"/>
      <c r="C107" s="37"/>
      <c r="D107" s="37"/>
      <c r="E107" s="37"/>
      <c r="F107" s="37"/>
      <c r="G107" s="37"/>
      <c r="H107" s="37"/>
      <c r="I107" s="38"/>
      <c r="J107" s="37"/>
      <c r="K107" s="37"/>
      <c r="L107" s="37"/>
      <c r="M107" s="39"/>
      <c r="N107" s="39"/>
      <c r="O107" s="37"/>
      <c r="P107" s="40"/>
    </row>
    <row r="108" spans="1:16">
      <c r="A108" s="35"/>
      <c r="B108" s="36"/>
      <c r="C108" s="37"/>
      <c r="D108" s="37"/>
      <c r="E108" s="37"/>
      <c r="F108" s="37"/>
      <c r="G108" s="37"/>
      <c r="H108" s="37"/>
      <c r="I108" s="38"/>
      <c r="J108" s="37"/>
      <c r="K108" s="37"/>
      <c r="L108" s="37"/>
      <c r="M108" s="39"/>
      <c r="N108" s="39"/>
      <c r="O108" s="37"/>
      <c r="P108" s="40"/>
    </row>
    <row r="109" spans="1:16">
      <c r="A109" s="35"/>
      <c r="B109" s="36"/>
      <c r="C109" s="37"/>
      <c r="D109" s="37"/>
      <c r="E109" s="37"/>
      <c r="F109" s="37"/>
      <c r="G109" s="37"/>
      <c r="H109" s="37"/>
      <c r="I109" s="38"/>
      <c r="J109" s="37"/>
      <c r="K109" s="37"/>
      <c r="L109" s="37"/>
      <c r="M109" s="39"/>
      <c r="N109" s="39"/>
      <c r="O109" s="37"/>
      <c r="P109" s="40"/>
    </row>
    <row r="110" spans="1:16">
      <c r="A110" s="35"/>
      <c r="B110" s="36"/>
      <c r="C110" s="37"/>
      <c r="D110" s="37"/>
      <c r="E110" s="37"/>
      <c r="F110" s="37"/>
      <c r="G110" s="37"/>
      <c r="H110" s="37"/>
      <c r="I110" s="38"/>
      <c r="J110" s="37"/>
      <c r="K110" s="37"/>
      <c r="L110" s="37"/>
      <c r="M110" s="39"/>
      <c r="N110" s="39"/>
      <c r="O110" s="37"/>
      <c r="P110" s="40"/>
    </row>
    <row r="111" spans="1:16">
      <c r="A111" s="35"/>
      <c r="B111" s="36"/>
      <c r="C111" s="37"/>
      <c r="D111" s="37"/>
      <c r="E111" s="37"/>
      <c r="F111" s="37"/>
      <c r="G111" s="37"/>
      <c r="H111" s="37"/>
      <c r="I111" s="38"/>
      <c r="J111" s="37"/>
      <c r="K111" s="37"/>
      <c r="L111" s="37"/>
      <c r="M111" s="39"/>
      <c r="N111" s="39"/>
      <c r="O111" s="37"/>
      <c r="P111" s="40"/>
    </row>
    <row r="112" spans="1:16">
      <c r="A112" s="35"/>
      <c r="B112" s="36"/>
      <c r="C112" s="37"/>
      <c r="D112" s="37"/>
      <c r="E112" s="37"/>
      <c r="F112" s="37"/>
      <c r="G112" s="37"/>
      <c r="H112" s="37"/>
      <c r="I112" s="38"/>
      <c r="J112" s="37"/>
      <c r="K112" s="37"/>
      <c r="L112" s="37"/>
      <c r="M112" s="39"/>
      <c r="N112" s="39"/>
      <c r="O112" s="37"/>
      <c r="P112" s="40"/>
    </row>
    <row r="113" spans="1:16">
      <c r="A113" s="35"/>
      <c r="B113" s="36"/>
      <c r="C113" s="37"/>
      <c r="D113" s="37"/>
      <c r="E113" s="37"/>
      <c r="F113" s="37"/>
      <c r="G113" s="37"/>
      <c r="H113" s="37"/>
      <c r="I113" s="38"/>
      <c r="J113" s="37"/>
      <c r="K113" s="37"/>
      <c r="L113" s="37"/>
      <c r="M113" s="39"/>
      <c r="N113" s="39"/>
      <c r="O113" s="37"/>
      <c r="P113" s="40"/>
    </row>
    <row r="114" spans="1:16">
      <c r="A114" s="35"/>
      <c r="B114" s="36"/>
      <c r="C114" s="37"/>
      <c r="D114" s="37"/>
      <c r="E114" s="37"/>
      <c r="F114" s="37"/>
      <c r="G114" s="37"/>
      <c r="H114" s="37"/>
      <c r="I114" s="38"/>
      <c r="J114" s="37"/>
      <c r="K114" s="37"/>
      <c r="L114" s="37"/>
      <c r="M114" s="39"/>
      <c r="N114" s="39"/>
      <c r="O114" s="37"/>
      <c r="P114" s="40"/>
    </row>
    <row r="115" spans="1:16">
      <c r="A115" s="35"/>
      <c r="B115" s="36"/>
      <c r="C115" s="37"/>
      <c r="D115" s="37"/>
      <c r="E115" s="37"/>
      <c r="F115" s="37"/>
      <c r="G115" s="37"/>
      <c r="H115" s="37"/>
      <c r="I115" s="38"/>
      <c r="J115" s="37"/>
      <c r="K115" s="37"/>
      <c r="L115" s="37"/>
      <c r="M115" s="39"/>
      <c r="N115" s="39"/>
      <c r="O115" s="37"/>
      <c r="P115" s="40"/>
    </row>
    <row r="116" spans="1:16">
      <c r="A116" s="35"/>
      <c r="B116" s="36"/>
      <c r="C116" s="37"/>
      <c r="D116" s="37"/>
      <c r="E116" s="37"/>
      <c r="F116" s="37"/>
      <c r="G116" s="37"/>
      <c r="H116" s="37"/>
      <c r="I116" s="38"/>
      <c r="J116" s="37"/>
      <c r="K116" s="37"/>
      <c r="L116" s="37"/>
      <c r="M116" s="39"/>
      <c r="N116" s="39"/>
      <c r="O116" s="37"/>
      <c r="P116" s="40"/>
    </row>
    <row r="117" spans="1:16">
      <c r="A117" s="35"/>
      <c r="B117" s="36"/>
      <c r="C117" s="37"/>
      <c r="D117" s="37"/>
      <c r="E117" s="37"/>
      <c r="F117" s="37"/>
      <c r="G117" s="37"/>
      <c r="H117" s="37"/>
      <c r="I117" s="38"/>
      <c r="J117" s="37"/>
      <c r="K117" s="37"/>
      <c r="L117" s="37"/>
      <c r="M117" s="39"/>
      <c r="N117" s="39"/>
      <c r="O117" s="37"/>
      <c r="P117" s="40"/>
    </row>
    <row r="118" spans="1:16">
      <c r="A118" s="35"/>
      <c r="B118" s="36"/>
      <c r="C118" s="37"/>
      <c r="D118" s="37"/>
      <c r="E118" s="37"/>
      <c r="F118" s="37"/>
      <c r="G118" s="37"/>
      <c r="H118" s="37"/>
      <c r="I118" s="38"/>
      <c r="J118" s="37"/>
      <c r="K118" s="37"/>
      <c r="L118" s="37"/>
      <c r="M118" s="39"/>
      <c r="N118" s="39"/>
      <c r="O118" s="37"/>
      <c r="P118" s="40"/>
    </row>
    <row r="119" spans="1:16">
      <c r="A119" s="35"/>
      <c r="B119" s="36"/>
      <c r="C119" s="37"/>
      <c r="D119" s="37"/>
      <c r="E119" s="37"/>
      <c r="F119" s="37"/>
      <c r="G119" s="37"/>
      <c r="H119" s="37"/>
      <c r="I119" s="38"/>
      <c r="J119" s="37"/>
      <c r="K119" s="37"/>
      <c r="L119" s="37"/>
      <c r="M119" s="39"/>
      <c r="N119" s="39"/>
      <c r="O119" s="37"/>
      <c r="P119" s="40"/>
    </row>
    <row r="120" spans="1:16">
      <c r="A120" s="35"/>
      <c r="B120" s="36"/>
      <c r="C120" s="37"/>
      <c r="D120" s="37"/>
      <c r="E120" s="37"/>
      <c r="F120" s="37"/>
      <c r="G120" s="37"/>
      <c r="H120" s="37"/>
      <c r="I120" s="38"/>
      <c r="J120" s="37"/>
      <c r="K120" s="37"/>
      <c r="L120" s="37"/>
      <c r="M120" s="39"/>
      <c r="N120" s="39"/>
      <c r="O120" s="37"/>
      <c r="P120" s="40"/>
    </row>
    <row r="121" spans="1:16">
      <c r="A121" s="35"/>
      <c r="B121" s="36"/>
      <c r="C121" s="37"/>
      <c r="D121" s="37"/>
      <c r="E121" s="37"/>
      <c r="F121" s="37"/>
      <c r="G121" s="37"/>
      <c r="H121" s="37"/>
      <c r="I121" s="38"/>
      <c r="J121" s="37"/>
      <c r="K121" s="37"/>
      <c r="L121" s="37"/>
      <c r="M121" s="39"/>
      <c r="N121" s="39"/>
      <c r="O121" s="37"/>
      <c r="P121" s="40"/>
    </row>
    <row r="122" spans="1:16">
      <c r="A122" s="35"/>
      <c r="B122" s="36"/>
      <c r="C122" s="37"/>
      <c r="D122" s="37"/>
      <c r="E122" s="37"/>
      <c r="F122" s="37"/>
      <c r="G122" s="37"/>
      <c r="H122" s="37"/>
      <c r="I122" s="38"/>
      <c r="J122" s="37"/>
      <c r="K122" s="37"/>
      <c r="L122" s="37"/>
      <c r="M122" s="39"/>
      <c r="N122" s="39"/>
      <c r="O122" s="37"/>
      <c r="P122" s="40"/>
    </row>
    <row r="123" spans="1:16">
      <c r="A123" s="35"/>
      <c r="B123" s="36"/>
      <c r="C123" s="37"/>
      <c r="D123" s="37"/>
      <c r="E123" s="37"/>
      <c r="F123" s="37"/>
      <c r="G123" s="37"/>
      <c r="H123" s="37"/>
      <c r="I123" s="38"/>
      <c r="J123" s="37"/>
      <c r="K123" s="37"/>
      <c r="L123" s="37"/>
      <c r="M123" s="39"/>
      <c r="N123" s="39"/>
      <c r="O123" s="37"/>
      <c r="P123" s="40"/>
    </row>
    <row r="124" spans="1:16">
      <c r="A124" s="35"/>
      <c r="B124" s="36"/>
      <c r="C124" s="37"/>
      <c r="D124" s="37"/>
      <c r="E124" s="37"/>
      <c r="F124" s="37"/>
      <c r="G124" s="37"/>
      <c r="H124" s="37"/>
      <c r="I124" s="38"/>
      <c r="J124" s="37"/>
      <c r="K124" s="37"/>
      <c r="L124" s="37"/>
      <c r="M124" s="39"/>
      <c r="N124" s="39"/>
      <c r="O124" s="37"/>
      <c r="P124" s="40"/>
    </row>
    <row r="125" spans="1:16">
      <c r="A125" s="35"/>
      <c r="B125" s="36"/>
      <c r="C125" s="37"/>
      <c r="D125" s="37"/>
      <c r="E125" s="37"/>
      <c r="F125" s="37"/>
      <c r="G125" s="37"/>
      <c r="H125" s="37"/>
      <c r="I125" s="38"/>
      <c r="J125" s="37"/>
      <c r="K125" s="37"/>
      <c r="L125" s="37"/>
      <c r="M125" s="39"/>
      <c r="N125" s="39"/>
      <c r="O125" s="37"/>
      <c r="P125" s="40"/>
    </row>
    <row r="126" spans="1:16">
      <c r="A126" s="35"/>
      <c r="B126" s="36"/>
      <c r="C126" s="37"/>
      <c r="D126" s="37"/>
      <c r="E126" s="37"/>
      <c r="F126" s="37"/>
      <c r="G126" s="37"/>
      <c r="H126" s="37"/>
      <c r="I126" s="38"/>
      <c r="J126" s="37"/>
      <c r="K126" s="37"/>
      <c r="L126" s="37"/>
      <c r="M126" s="39"/>
      <c r="N126" s="39"/>
      <c r="O126" s="37"/>
      <c r="P126" s="40"/>
    </row>
    <row r="127" spans="1:16">
      <c r="A127" s="35"/>
      <c r="B127" s="36"/>
      <c r="C127" s="37"/>
      <c r="D127" s="37"/>
      <c r="E127" s="37"/>
      <c r="F127" s="37"/>
      <c r="G127" s="37"/>
      <c r="H127" s="37"/>
      <c r="I127" s="38"/>
      <c r="J127" s="37"/>
      <c r="K127" s="37"/>
      <c r="L127" s="37"/>
      <c r="M127" s="39"/>
      <c r="N127" s="39"/>
      <c r="O127" s="37"/>
      <c r="P127" s="40"/>
    </row>
    <row r="128" spans="1:16">
      <c r="A128" s="35"/>
      <c r="B128" s="36"/>
      <c r="C128" s="37"/>
      <c r="D128" s="37"/>
      <c r="E128" s="37"/>
      <c r="F128" s="37"/>
      <c r="G128" s="37"/>
      <c r="H128" s="37"/>
      <c r="I128" s="38"/>
      <c r="J128" s="37"/>
      <c r="K128" s="37"/>
      <c r="L128" s="37"/>
      <c r="M128" s="39"/>
      <c r="N128" s="39"/>
      <c r="O128" s="37"/>
      <c r="P128" s="40"/>
    </row>
    <row r="129" spans="1:16">
      <c r="A129" s="35"/>
      <c r="B129" s="36"/>
      <c r="C129" s="37"/>
      <c r="D129" s="37"/>
      <c r="E129" s="37"/>
      <c r="F129" s="37"/>
      <c r="G129" s="37"/>
      <c r="H129" s="37"/>
      <c r="I129" s="38"/>
      <c r="J129" s="37"/>
      <c r="K129" s="37"/>
      <c r="L129" s="37"/>
      <c r="M129" s="39"/>
      <c r="N129" s="39"/>
      <c r="O129" s="37"/>
      <c r="P129" s="40"/>
    </row>
    <row r="130" spans="1:16">
      <c r="A130" s="35"/>
      <c r="B130" s="36"/>
      <c r="C130" s="37"/>
      <c r="D130" s="37"/>
      <c r="E130" s="37"/>
      <c r="F130" s="37"/>
      <c r="G130" s="37"/>
      <c r="H130" s="37"/>
      <c r="I130" s="38"/>
      <c r="J130" s="37"/>
      <c r="K130" s="37"/>
      <c r="L130" s="37"/>
      <c r="M130" s="39"/>
      <c r="N130" s="39"/>
      <c r="O130" s="37"/>
      <c r="P130" s="40"/>
    </row>
    <row r="131" spans="1:16">
      <c r="A131" s="35"/>
      <c r="B131" s="36"/>
      <c r="C131" s="37"/>
      <c r="D131" s="37"/>
      <c r="E131" s="37"/>
      <c r="F131" s="37"/>
      <c r="G131" s="37"/>
      <c r="H131" s="37"/>
      <c r="I131" s="38"/>
      <c r="J131" s="37"/>
      <c r="K131" s="37"/>
      <c r="L131" s="37"/>
      <c r="M131" s="39"/>
      <c r="N131" s="39"/>
      <c r="O131" s="37"/>
      <c r="P131" s="40"/>
    </row>
    <row r="132" spans="1:16">
      <c r="A132" s="35"/>
      <c r="B132" s="36"/>
      <c r="C132" s="37"/>
      <c r="D132" s="37"/>
      <c r="E132" s="37"/>
      <c r="F132" s="37"/>
      <c r="G132" s="37"/>
      <c r="H132" s="37"/>
      <c r="I132" s="38"/>
      <c r="J132" s="37"/>
      <c r="K132" s="37"/>
      <c r="L132" s="37"/>
      <c r="M132" s="39"/>
      <c r="N132" s="39"/>
      <c r="O132" s="37"/>
      <c r="P132" s="40"/>
    </row>
    <row r="133" spans="1:16">
      <c r="A133" s="35"/>
      <c r="B133" s="36"/>
      <c r="C133" s="37"/>
      <c r="D133" s="37"/>
      <c r="E133" s="37"/>
      <c r="F133" s="37"/>
      <c r="G133" s="37"/>
      <c r="H133" s="37"/>
      <c r="I133" s="38"/>
      <c r="J133" s="37"/>
      <c r="K133" s="37"/>
      <c r="L133" s="37"/>
      <c r="M133" s="39"/>
      <c r="N133" s="39"/>
      <c r="O133" s="37"/>
      <c r="P133" s="40"/>
    </row>
    <row r="134" spans="1:16">
      <c r="A134" s="35"/>
      <c r="B134" s="36"/>
      <c r="C134" s="37"/>
      <c r="D134" s="37"/>
      <c r="E134" s="37"/>
      <c r="F134" s="37"/>
      <c r="G134" s="37"/>
      <c r="H134" s="37"/>
      <c r="I134" s="38"/>
      <c r="J134" s="37"/>
      <c r="K134" s="37"/>
      <c r="L134" s="37"/>
      <c r="M134" s="39"/>
      <c r="N134" s="39"/>
      <c r="O134" s="37"/>
      <c r="P134" s="40"/>
    </row>
    <row r="135" spans="1:16">
      <c r="A135" s="35"/>
      <c r="B135" s="36"/>
      <c r="C135" s="37"/>
      <c r="D135" s="37"/>
      <c r="E135" s="37"/>
      <c r="F135" s="37"/>
      <c r="G135" s="37"/>
      <c r="H135" s="37"/>
      <c r="I135" s="38"/>
      <c r="J135" s="37"/>
      <c r="K135" s="37"/>
      <c r="L135" s="37"/>
      <c r="M135" s="39"/>
      <c r="N135" s="39"/>
      <c r="O135" s="37"/>
      <c r="P135" s="40"/>
    </row>
    <row r="136" spans="1:16">
      <c r="A136" s="35"/>
      <c r="B136" s="36"/>
      <c r="C136" s="37"/>
      <c r="D136" s="37"/>
      <c r="E136" s="37"/>
      <c r="F136" s="37"/>
      <c r="G136" s="37"/>
      <c r="H136" s="37"/>
      <c r="I136" s="38"/>
      <c r="J136" s="37"/>
      <c r="K136" s="37"/>
      <c r="L136" s="37"/>
      <c r="M136" s="39"/>
      <c r="N136" s="39"/>
      <c r="O136" s="37"/>
      <c r="P136" s="40"/>
    </row>
    <row r="137" spans="1:16">
      <c r="A137" s="35"/>
      <c r="B137" s="36"/>
      <c r="C137" s="37"/>
      <c r="D137" s="37"/>
      <c r="E137" s="37"/>
      <c r="F137" s="37"/>
      <c r="G137" s="37"/>
      <c r="H137" s="37"/>
      <c r="I137" s="38"/>
      <c r="J137" s="37"/>
      <c r="K137" s="37"/>
      <c r="L137" s="37"/>
      <c r="M137" s="39"/>
      <c r="N137" s="39"/>
      <c r="O137" s="37"/>
      <c r="P137" s="40"/>
    </row>
    <row r="138" spans="1:16">
      <c r="A138" s="35"/>
      <c r="B138" s="36"/>
      <c r="C138" s="37"/>
      <c r="D138" s="37"/>
      <c r="E138" s="37"/>
      <c r="F138" s="37"/>
      <c r="G138" s="37"/>
      <c r="H138" s="37"/>
      <c r="I138" s="38"/>
      <c r="J138" s="37"/>
      <c r="K138" s="37"/>
      <c r="L138" s="37"/>
      <c r="M138" s="39"/>
      <c r="N138" s="39"/>
      <c r="O138" s="37"/>
      <c r="P138" s="40"/>
    </row>
    <row r="139" spans="1:16">
      <c r="A139" s="35"/>
      <c r="B139" s="36"/>
      <c r="C139" s="37"/>
      <c r="D139" s="37"/>
      <c r="E139" s="37"/>
      <c r="F139" s="37"/>
      <c r="G139" s="37"/>
      <c r="H139" s="37"/>
      <c r="I139" s="38"/>
      <c r="J139" s="37"/>
      <c r="K139" s="37"/>
      <c r="L139" s="37"/>
      <c r="M139" s="39"/>
      <c r="N139" s="39"/>
      <c r="O139" s="37"/>
      <c r="P139" s="40"/>
    </row>
    <row r="140" spans="1:16">
      <c r="A140" s="35"/>
      <c r="B140" s="36"/>
      <c r="C140" s="37"/>
      <c r="D140" s="37"/>
      <c r="E140" s="37"/>
      <c r="F140" s="37"/>
      <c r="G140" s="37"/>
      <c r="H140" s="37"/>
      <c r="I140" s="38"/>
      <c r="J140" s="37"/>
      <c r="K140" s="37"/>
      <c r="L140" s="37"/>
      <c r="M140" s="39"/>
      <c r="N140" s="39"/>
      <c r="O140" s="37"/>
      <c r="P140" s="40"/>
    </row>
    <row r="141" spans="1:16">
      <c r="A141" s="35"/>
      <c r="B141" s="36"/>
      <c r="C141" s="37"/>
      <c r="D141" s="37"/>
      <c r="E141" s="37"/>
      <c r="F141" s="37"/>
      <c r="G141" s="37"/>
      <c r="H141" s="37"/>
      <c r="I141" s="38"/>
      <c r="J141" s="37"/>
      <c r="K141" s="37"/>
      <c r="L141" s="37"/>
      <c r="M141" s="39"/>
      <c r="N141" s="39"/>
      <c r="O141" s="37"/>
      <c r="P141" s="40"/>
    </row>
    <row r="142" spans="1:16">
      <c r="A142" s="35"/>
      <c r="B142" s="36"/>
      <c r="C142" s="37"/>
      <c r="D142" s="37"/>
      <c r="E142" s="37"/>
      <c r="F142" s="37"/>
      <c r="G142" s="37"/>
      <c r="H142" s="37"/>
      <c r="I142" s="38"/>
      <c r="J142" s="37"/>
      <c r="K142" s="37"/>
      <c r="L142" s="37"/>
      <c r="M142" s="39"/>
      <c r="N142" s="39"/>
      <c r="O142" s="37"/>
      <c r="P142" s="40"/>
    </row>
  </sheetData>
  <dataValidations count="3">
    <dataValidation type="list" allowBlank="1" showInputMessage="1" showErrorMessage="1" sqref="K46:K47 K59:K6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3:L73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5:K45 K62:K73 K48:K58 K3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2025-04-26T07:01:59Z</dcterms:modified>
</cp:coreProperties>
</file>